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shdir.no\users\Users3\TOSIV\Desktop\"/>
    </mc:Choice>
  </mc:AlternateContent>
  <xr:revisionPtr revIDLastSave="0" documentId="8_{99F71B25-269C-4449-AA55-74C16F19DF89}" xr6:coauthVersionLast="47" xr6:coauthVersionMax="47" xr10:uidLastSave="{00000000-0000-0000-0000-000000000000}"/>
  <workbookProtection workbookAlgorithmName="SHA-512" workbookHashValue="bLpKoq4/dJqzf0esWh2afclUohllZ3b1VmOXYc9Kmg0F4HeQjZLtN6VHc9mpqDJ6vLSRtHTulINDjEyxsaN9zg==" workbookSaltValue="y5c9kTa11061J+4YzKe2bg==" workbookSpinCount="100000" lockStructure="1"/>
  <bookViews>
    <workbookView xWindow="1950" yWindow="1950" windowWidth="21600" windowHeight="12735" firstSheet="2" activeTab="2" xr2:uid="{00000000-000D-0000-FFFF-FFFF00000000}"/>
  </bookViews>
  <sheets>
    <sheet name="TOO RAPPORTERING vedlegg 1" sheetId="1" r:id="rId1"/>
    <sheet name="TKØ Viken fk" sheetId="3" r:id="rId2"/>
    <sheet name="TKØ Innlandet fk" sheetId="4" r:id="rId3"/>
    <sheet name="TKØ Oslo kommune" sheetId="5" r:id="rId4"/>
  </sheets>
  <definedNames>
    <definedName name="_xlnm.Print_Area" localSheetId="2">'TKØ Innlandet fk'!$A$1:$G$32</definedName>
    <definedName name="_xlnm.Print_Area" localSheetId="3">'TKØ Oslo kommune'!$A$1:$G$32</definedName>
    <definedName name="_xlnm.Print_Area" localSheetId="1">'TKØ Viken fk'!$A$1:$G$32</definedName>
    <definedName name="_xlnm.Print_Area" localSheetId="0">'TOO RAPPORTERING vedlegg 1'!$A$1:$D$29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" l="1"/>
  <c r="F7" i="4"/>
  <c r="F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Helene Haver</author>
  </authors>
  <commentList>
    <comment ref="C4" authorId="0" shapeId="0" xr:uid="{BE8502AD-1819-43A5-8826-3A44E5AB8384}">
      <text>
        <r>
          <rPr>
            <b/>
            <sz val="9"/>
            <color indexed="81"/>
            <rFont val="Tahoma"/>
            <family val="2"/>
          </rPr>
          <t>Helsedirektoratet:</t>
        </r>
        <r>
          <rPr>
            <sz val="9"/>
            <color indexed="81"/>
            <rFont val="Tahoma"/>
            <family val="2"/>
          </rPr>
          <t xml:space="preserve">
100 % stilling = 1
50 % stilling = 0,5 
osv</t>
        </r>
      </text>
    </comment>
  </commentList>
</comments>
</file>

<file path=xl/sharedStrings.xml><?xml version="1.0" encoding="utf-8"?>
<sst xmlns="http://schemas.openxmlformats.org/spreadsheetml/2006/main" count="162" uniqueCount="44">
  <si>
    <t>NAVN PÅ TILSKUDDSMOTTAKER</t>
  </si>
  <si>
    <t>Tilskuddsår</t>
  </si>
  <si>
    <t xml:space="preserve"> </t>
  </si>
  <si>
    <t>Tverrfaglig behandlerteam per fylke/kompetansesenter</t>
  </si>
  <si>
    <t>Årsverk</t>
  </si>
  <si>
    <t>Tannleger</t>
  </si>
  <si>
    <t>Tannhelsesekretærer</t>
  </si>
  <si>
    <t>Psykologer</t>
  </si>
  <si>
    <t>Administrativt personell</t>
  </si>
  <si>
    <t>Antall tverrfaglig behandlerteam i fylket/kompetansesenter</t>
  </si>
  <si>
    <t>Tannbehandlerteam offentlig sektor per fylke/kompetansesenter</t>
  </si>
  <si>
    <t>Tannpleiere</t>
  </si>
  <si>
    <t>Antall tannbehandlerteam i fylket/kompetansesenter</t>
  </si>
  <si>
    <t>Pasientdata tverrfaglig behandlerteam VIKEN FYLKESKOMMUNE</t>
  </si>
  <si>
    <t>Antall</t>
  </si>
  <si>
    <t>Antall nye pasienter i løpet av året</t>
  </si>
  <si>
    <t>Antall menn</t>
  </si>
  <si>
    <t>Antall kvinner</t>
  </si>
  <si>
    <r>
      <t xml:space="preserve">Ventetid til vurderingssamtale - antall uker </t>
    </r>
    <r>
      <rPr>
        <sz val="11"/>
        <color rgb="FFFF0000"/>
        <rFont val="Calibri"/>
        <family val="2"/>
        <scheme val="minor"/>
      </rPr>
      <t>(må oppgis i hele tall)</t>
    </r>
  </si>
  <si>
    <t>oppgitt i søknad</t>
  </si>
  <si>
    <r>
      <t xml:space="preserve">Ventetid til behandling i tverrfaglig behandlerteam - antall uker </t>
    </r>
    <r>
      <rPr>
        <sz val="11"/>
        <color rgb="FFFF0000"/>
        <rFont val="Calibri"/>
        <family val="2"/>
        <scheme val="minor"/>
      </rPr>
      <t>(må oppgis i hele tall)</t>
    </r>
  </si>
  <si>
    <t>Antall på venteliste per 31. desember</t>
  </si>
  <si>
    <t>Antall i behandling per 31. desember</t>
  </si>
  <si>
    <t>Pasientdata tannbehandlerteamVIKEN FYLKESKOMMUNE</t>
  </si>
  <si>
    <r>
      <t xml:space="preserve">Ventetid fra tverrfaglig behandlerteam til oppstart behandling i tannbehandlerteam - antall uker </t>
    </r>
    <r>
      <rPr>
        <sz val="11"/>
        <color rgb="FFFF0000"/>
        <rFont val="Calibri"/>
        <family val="2"/>
        <scheme val="minor"/>
      </rPr>
      <t>(må oppgis i hele tall)</t>
    </r>
  </si>
  <si>
    <t>Antall nye pasienter i løpet av året fra tverrfalige behandlingteam</t>
  </si>
  <si>
    <t>Antall nye pasienter som ikke har vært i behandling i tverrfaglig team</t>
  </si>
  <si>
    <t>Antall ferdigbehandlet i løpet av året</t>
  </si>
  <si>
    <t>Tannbehandling i narkose VIKEN FYLKESKOMMUNE</t>
  </si>
  <si>
    <r>
      <t xml:space="preserve">Ventetid - antall uker </t>
    </r>
    <r>
      <rPr>
        <sz val="11"/>
        <color rgb="FFFF0000"/>
        <rFont val="Calibri"/>
        <family val="2"/>
        <scheme val="minor"/>
      </rPr>
      <t>(må oppgis i hele tall)</t>
    </r>
  </si>
  <si>
    <t xml:space="preserve">Antall utførte behandlinger i narkose </t>
  </si>
  <si>
    <t>Antall på venteliste</t>
  </si>
  <si>
    <t>Pasientdata fra tannbehandlerteam privat sektor VIKEN FYLKESKOMMUNE</t>
  </si>
  <si>
    <t>Sum</t>
  </si>
  <si>
    <t>Antall pasienter det er mottatt faktura på inneværende år</t>
  </si>
  <si>
    <t>Totale kostnader for utført tannbehandling</t>
  </si>
  <si>
    <t>Pasientdata tverrfaglig behandlerteam INNLANDET FYLKESKOMMUNE</t>
  </si>
  <si>
    <t>Pasientdata tannbehandlerteam INNLANDET FYLKESKOMMUNE</t>
  </si>
  <si>
    <t>Tannbehandling i narkose INNLANDET FYLKESKOMMUNE</t>
  </si>
  <si>
    <t>Pasientdata fra tannbehandlerteam privat sektor INNLANDET FYLKESKOMMUNE</t>
  </si>
  <si>
    <t>Pasientdata tverrfaglig behandlerteam OSLO KOMMUNE</t>
  </si>
  <si>
    <t>Pasientdata tannbehandlerteam OSLO KOMMUNE</t>
  </si>
  <si>
    <t>Tannbehandling i narkose OSLO KOMMUNE</t>
  </si>
  <si>
    <t>Pasientdata fra tannbehandlerteam privat sektor OSLO KOMMUNE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</si>
</sst>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1" xfId="0" applyFont="1" applyBorder="1"/>
    <xf numFmtId="0" fontId="5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" fontId="0" fillId="0" borderId="0" xfId="0" applyNumberForma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14">
    <dxf>
      <protection locked="0" hidden="0"/>
    </dxf>
    <dxf>
      <alignment horizontal="general" vertical="bottom" textRotation="0" wrapText="1" indent="0" justifyLastLine="0" shrinkToFit="0" readingOrder="0"/>
    </dxf>
    <dxf>
      <protection locked="0" hidden="0"/>
    </dxf>
    <dxf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</dxf>
    <dxf>
      <protection locked="0" hidden="0"/>
    </dxf>
    <dxf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</dxf>
    <dxf>
      <protection locked="0" hidden="0"/>
    </dxf>
    <dxf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B174A8-CC16-4C7A-9F59-5FAF0AA59A54}" name="Tabell1" displayName="Tabell1" ref="B4:C9" totalsRowShown="0">
  <autoFilter ref="B4:C9" xr:uid="{92B174A8-CC16-4C7A-9F59-5FAF0AA59A54}"/>
  <tableColumns count="2">
    <tableColumn id="1" xr3:uid="{29BF0D7C-EE5B-4BA2-B234-4B6F426F3D8B}" name="Tverrfaglig behandlerteam per fylke/kompetansesenter"/>
    <tableColumn id="2" xr3:uid="{A3A86866-9468-4251-8B44-46CB809B080B}" name="Årsverk" dataDxfId="13">
      <calculatedColumnFormula>SUBTOTAL(109,C1:C4)</calculatedColumnFormula>
    </tableColumn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3B81576-8BA5-45A2-857A-A272EFD0E638}" name="Tabell8121522" displayName="Tabell8121522" ref="E23:F26" totalsRowShown="0">
  <autoFilter ref="E23:F26" xr:uid="{550394C2-89CD-4786-ACEF-38B3EE8D2783}"/>
  <tableColumns count="2">
    <tableColumn id="1" xr3:uid="{BEBE3241-5005-4FE2-8942-7A76BE120A41}" name="Tannbehandling i narkose INNLANDET FYLKESKOMMUNE" dataDxfId="5"/>
    <tableColumn id="2" xr3:uid="{575633E4-5CBF-47B4-B09D-795EC24C7C2E}" name="Antall" dataDxfId="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18BA03D-A908-4A43-BCD8-D957C0E3FDB4}" name="Tabell4891926" displayName="Tabell4891926" ref="E4:F11" totalsRowShown="0">
  <autoFilter ref="E4:F11" xr:uid="{465CB51E-8C74-4730-A222-3D10A00FB2C8}"/>
  <tableColumns count="2">
    <tableColumn id="1" xr3:uid="{D5019862-AB6A-4322-8986-B11BBC121829}" name="Pasientdata tverrfaglig behandlerteam OSLO KOMMUNE"/>
    <tableColumn id="2" xr3:uid="{B942F851-6048-4C32-A834-A1BEE3E69877}" name="Antall"/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34CDA46-4671-4A19-82D4-7807D3DA3FEF}" name="Tabell510132027" displayName="Tabell510132027" ref="E14:F20" totalsRowShown="0">
  <autoFilter ref="E14:F20" xr:uid="{7FF89000-9161-4B6F-BB56-2473752EAB74}"/>
  <tableColumns count="2">
    <tableColumn id="1" xr3:uid="{0ACCA9D7-E03F-4C8B-9936-8816BADD4D9B}" name="Pasientdata tannbehandlerteam OSLO KOMMUNE"/>
    <tableColumn id="2" xr3:uid="{E8AA1E88-E378-4E63-A00E-B298096FB710}" name="Antall" dataDxfId="3"/>
  </tableColumns>
  <tableStyleInfo name="TableStyleMedium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EE348FE-490D-4B70-B74B-058CABBE5B28}" name="Tabell611142128" displayName="Tabell611142128" ref="E29:F31" totalsRowShown="0">
  <autoFilter ref="E29:F31" xr:uid="{8B463B50-B5A3-4416-A216-E307AA549551}"/>
  <tableColumns count="2">
    <tableColumn id="1" xr3:uid="{B30E1906-E38C-4432-842B-9BE565C3E6E4}" name="Pasientdata fra tannbehandlerteam privat sektor OSLO KOMMUNE"/>
    <tableColumn id="2" xr3:uid="{E25E6356-394F-412C-87C9-CBBEB11AA906}" name="Sum" dataDxfId="2"/>
  </tableColumns>
  <tableStyleInfo name="TableStyleMedium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11B65B2-CCC9-4661-9BB7-3353CB4DC5BA}" name="Tabell812152229" displayName="Tabell812152229" ref="E23:F26" totalsRowShown="0">
  <autoFilter ref="E23:F26" xr:uid="{550394C2-89CD-4786-ACEF-38B3EE8D2783}"/>
  <tableColumns count="2">
    <tableColumn id="1" xr3:uid="{7782DB5C-677B-45B8-931C-9DAE852F38C6}" name="Tannbehandling i narkose OSLO KOMMUNE" dataDxfId="1"/>
    <tableColumn id="2" xr3:uid="{469069CF-A3EC-4E3D-AC0C-4F76A46715C7}" name="Antall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8426D3-B258-41DF-AE1D-82345E316F0B}" name="Tabell13" displayName="Tabell13" ref="B14:C19" totalsRowShown="0">
  <autoFilter ref="B14:C19" xr:uid="{2A8426D3-B258-41DF-AE1D-82345E316F0B}"/>
  <tableColumns count="2">
    <tableColumn id="1" xr3:uid="{1177E754-7BD7-41D3-98C3-808A19E82721}" name="Tannbehandlerteam offentlig sektor per fylke/kompetansesenter"/>
    <tableColumn id="2" xr3:uid="{7CBBA49F-5D8F-472F-A870-E6806AFB24F7}" name="Årsverk" dataDxfId="12">
      <calculatedColumnFormula>SUBTOTAL(109,C11:C14)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59CA295-0922-4E7A-9FE1-4217E6ABA45F}" name="Tabell489" displayName="Tabell489" ref="E4:F11" totalsRowShown="0">
  <autoFilter ref="E4:F11" xr:uid="{465CB51E-8C74-4730-A222-3D10A00FB2C8}"/>
  <tableColumns count="2">
    <tableColumn id="1" xr3:uid="{CBFBEF4E-CDDE-4648-BEDC-967D6FC09CB2}" name="Pasientdata tverrfaglig behandlerteam VIKEN FYLKESKOMMUNE"/>
    <tableColumn id="2" xr3:uid="{10668EDD-35A4-40E2-A8E8-0FB556052DBE}" name="Antall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315A74D-46C6-4D3B-9A5A-70FC4C89FFFA}" name="Tabell51013" displayName="Tabell51013" ref="E14:F20" totalsRowShown="0">
  <autoFilter ref="E14:F20" xr:uid="{7FF89000-9161-4B6F-BB56-2473752EAB74}"/>
  <tableColumns count="2">
    <tableColumn id="1" xr3:uid="{CBFE9430-E1F5-4656-A34D-60362424C1CC}" name="Pasientdata tannbehandlerteamVIKEN FYLKESKOMMUNE"/>
    <tableColumn id="2" xr3:uid="{0ADB8F48-B5D5-40CD-A0CB-9C3102603566}" name="Antall" dataDxfId="11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0814B3C-5098-4D32-89E6-A69878FA34D9}" name="Tabell61114" displayName="Tabell61114" ref="E29:F31" totalsRowShown="0">
  <autoFilter ref="E29:F31" xr:uid="{8B463B50-B5A3-4416-A216-E307AA549551}"/>
  <tableColumns count="2">
    <tableColumn id="1" xr3:uid="{64BBE8F1-01C6-4609-BF5D-1D364B62C3C1}" name="Pasientdata fra tannbehandlerteam privat sektor VIKEN FYLKESKOMMUNE"/>
    <tableColumn id="2" xr3:uid="{626586FC-A447-4B97-ADD4-AB57456F55A1}" name="Sum" dataDxfId="10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CEFE3FB-7327-40E1-8349-937F8E157D89}" name="Tabell81215" displayName="Tabell81215" ref="E23:F26" totalsRowShown="0">
  <autoFilter ref="E23:F26" xr:uid="{550394C2-89CD-4786-ACEF-38B3EE8D2783}"/>
  <tableColumns count="2">
    <tableColumn id="1" xr3:uid="{89BBE34D-9C39-4D28-8F28-56C397F5B7C1}" name="Tannbehandling i narkose VIKEN FYLKESKOMMUNE" dataDxfId="9"/>
    <tableColumn id="2" xr3:uid="{E6445ABA-E362-4146-B69E-A5406960AF2F}" name="Antall" dataDxfId="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7EBEC21-59EC-4EF1-8EB5-7D85C1A58A45}" name="Tabell48919" displayName="Tabell48919" ref="E4:F11" totalsRowShown="0">
  <autoFilter ref="E4:F11" xr:uid="{465CB51E-8C74-4730-A222-3D10A00FB2C8}"/>
  <tableColumns count="2">
    <tableColumn id="1" xr3:uid="{E40ADC2F-9605-455C-8BFA-894B7321FD36}" name="Pasientdata tverrfaglig behandlerteam INNLANDET FYLKESKOMMUNE"/>
    <tableColumn id="2" xr3:uid="{C12F1D91-9128-4352-BC6F-A03F023FF2C3}" name="Antall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780BF08-2D2D-4740-8574-E27DDC65C4DA}" name="Tabell5101320" displayName="Tabell5101320" ref="E14:F20" totalsRowShown="0">
  <autoFilter ref="E14:F20" xr:uid="{7FF89000-9161-4B6F-BB56-2473752EAB74}"/>
  <tableColumns count="2">
    <tableColumn id="1" xr3:uid="{F00C5D4A-AF8F-467D-B14F-8D34869426E7}" name="Pasientdata tannbehandlerteam INNLANDET FYLKESKOMMUNE"/>
    <tableColumn id="2" xr3:uid="{F31E7D89-BD34-46A6-9112-3FC08CF5AB58}" name="Antall" dataDxfId="7"/>
  </tableColumns>
  <tableStyleInfo name="TableStyleMedium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25E38FD-9F48-4C56-952C-FC2ECD13A662}" name="Tabell6111421" displayName="Tabell6111421" ref="E29:F31" totalsRowShown="0">
  <autoFilter ref="E29:F31" xr:uid="{8B463B50-B5A3-4416-A216-E307AA549551}"/>
  <tableColumns count="2">
    <tableColumn id="1" xr3:uid="{8917DDFA-71E3-47D7-8219-F3AF06815C54}" name="Pasientdata fra tannbehandlerteam privat sektor INNLANDET FYLKESKOMMUNE"/>
    <tableColumn id="2" xr3:uid="{E9EEBF0B-8568-4504-8F34-24D1C1980A1F}" name="Sum" dataDxfId="6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0"/>
  <sheetViews>
    <sheetView topLeftCell="B1" zoomScale="97" zoomScaleNormal="130" workbookViewId="0">
      <selection activeCell="B2" sqref="B2"/>
    </sheetView>
  </sheetViews>
  <sheetFormatPr baseColWidth="10" defaultColWidth="8.5703125" defaultRowHeight="15" x14ac:dyDescent="0.25"/>
  <cols>
    <col min="1" max="1" width="0" hidden="1" customWidth="1"/>
    <col min="2" max="2" width="58.5703125" bestFit="1" customWidth="1"/>
    <col min="3" max="3" width="10.42578125" bestFit="1" customWidth="1"/>
  </cols>
  <sheetData>
    <row r="1" spans="2:3" x14ac:dyDescent="0.25">
      <c r="B1" s="5" t="s">
        <v>0</v>
      </c>
      <c r="C1" s="7" t="s">
        <v>1</v>
      </c>
    </row>
    <row r="2" spans="2:3" x14ac:dyDescent="0.25">
      <c r="B2" s="12" t="s">
        <v>2</v>
      </c>
      <c r="C2" s="8">
        <v>2023</v>
      </c>
    </row>
    <row r="4" spans="2:3" x14ac:dyDescent="0.25">
      <c r="B4" t="s">
        <v>3</v>
      </c>
      <c r="C4" t="s">
        <v>4</v>
      </c>
    </row>
    <row r="5" spans="2:3" x14ac:dyDescent="0.25">
      <c r="B5" t="s">
        <v>5</v>
      </c>
      <c r="C5" s="9" t="s">
        <v>2</v>
      </c>
    </row>
    <row r="6" spans="2:3" x14ac:dyDescent="0.25">
      <c r="B6" t="s">
        <v>6</v>
      </c>
      <c r="C6" s="9" t="s">
        <v>2</v>
      </c>
    </row>
    <row r="7" spans="2:3" x14ac:dyDescent="0.25">
      <c r="B7" t="s">
        <v>7</v>
      </c>
      <c r="C7" s="9" t="s">
        <v>2</v>
      </c>
    </row>
    <row r="8" spans="2:3" x14ac:dyDescent="0.25">
      <c r="B8" t="s">
        <v>8</v>
      </c>
      <c r="C8" s="9" t="s">
        <v>2</v>
      </c>
    </row>
    <row r="9" spans="2:3" x14ac:dyDescent="0.25">
      <c r="B9" s="1" t="s">
        <v>9</v>
      </c>
      <c r="C9" s="10" t="s">
        <v>2</v>
      </c>
    </row>
    <row r="10" spans="2:3" x14ac:dyDescent="0.25">
      <c r="B10" s="1"/>
      <c r="C10" s="1"/>
    </row>
    <row r="14" spans="2:3" x14ac:dyDescent="0.25">
      <c r="B14" t="s">
        <v>10</v>
      </c>
      <c r="C14" t="s">
        <v>4</v>
      </c>
    </row>
    <row r="15" spans="2:3" ht="14.45" customHeight="1" x14ac:dyDescent="0.25">
      <c r="B15" t="s">
        <v>5</v>
      </c>
      <c r="C15" s="9" t="s">
        <v>2</v>
      </c>
    </row>
    <row r="16" spans="2:3" x14ac:dyDescent="0.25">
      <c r="B16" t="s">
        <v>6</v>
      </c>
      <c r="C16" s="9"/>
    </row>
    <row r="17" spans="2:3" x14ac:dyDescent="0.25">
      <c r="B17" t="s">
        <v>11</v>
      </c>
      <c r="C17" s="9" t="s">
        <v>2</v>
      </c>
    </row>
    <row r="18" spans="2:3" x14ac:dyDescent="0.25">
      <c r="B18" s="6" t="s">
        <v>8</v>
      </c>
      <c r="C18" s="9" t="s">
        <v>2</v>
      </c>
    </row>
    <row r="19" spans="2:3" x14ac:dyDescent="0.25">
      <c r="B19" s="1" t="s">
        <v>12</v>
      </c>
      <c r="C19" s="10" t="s">
        <v>2</v>
      </c>
    </row>
    <row r="20" spans="2:3" x14ac:dyDescent="0.25">
      <c r="B20" s="1"/>
      <c r="C20" s="1" t="s">
        <v>2</v>
      </c>
    </row>
  </sheetData>
  <sheetProtection algorithmName="SHA-512" hashValue="tcaEeph21AjvFI0BQexKLbXQMsiNEZo22ICKD0inm0Qz1z1wocyCHn40YOSC4vl1OQntSt3pL+2jz5lvj5YgpQ==" saltValue="Z3oFk7JjDqtEE+JFKhroTg==" spinCount="100000" sheet="1" selectLockedCells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&amp;LVedlegg 1 til rapportering&amp;R870130 TOO-tilskudd</oddHeader>
    <oddFooter>&amp;L&amp;D</oddFooter>
  </headerFooter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4BF9F-B23E-4684-B803-07D7437CD50A}">
  <dimension ref="B1:H31"/>
  <sheetViews>
    <sheetView topLeftCell="B1" zoomScale="97" zoomScaleNormal="130" workbookViewId="0">
      <selection activeCell="B2" sqref="B2"/>
    </sheetView>
  </sheetViews>
  <sheetFormatPr baseColWidth="10" defaultColWidth="8.5703125" defaultRowHeight="15" x14ac:dyDescent="0.25"/>
  <cols>
    <col min="1" max="1" width="0" hidden="1" customWidth="1"/>
    <col min="2" max="2" width="58.5703125" bestFit="1" customWidth="1"/>
    <col min="3" max="3" width="10.42578125" bestFit="1" customWidth="1"/>
    <col min="5" max="5" width="96.140625" customWidth="1"/>
    <col min="6" max="6" width="8.42578125" bestFit="1" customWidth="1"/>
    <col min="7" max="7" width="8.5703125" customWidth="1"/>
    <col min="8" max="8" width="14.140625" hidden="1" customWidth="1"/>
  </cols>
  <sheetData>
    <row r="1" spans="2:8" x14ac:dyDescent="0.25">
      <c r="B1" s="5" t="s">
        <v>0</v>
      </c>
      <c r="C1" s="7" t="s">
        <v>1</v>
      </c>
    </row>
    <row r="2" spans="2:8" x14ac:dyDescent="0.25">
      <c r="B2" s="12" t="s">
        <v>2</v>
      </c>
      <c r="C2" s="8">
        <v>2023</v>
      </c>
    </row>
    <row r="4" spans="2:8" x14ac:dyDescent="0.25">
      <c r="B4" s="1"/>
      <c r="C4" s="1"/>
      <c r="E4" t="s">
        <v>13</v>
      </c>
      <c r="F4" t="s">
        <v>14</v>
      </c>
    </row>
    <row r="5" spans="2:8" x14ac:dyDescent="0.25">
      <c r="E5" t="s">
        <v>15</v>
      </c>
      <c r="F5" s="9" t="s">
        <v>2</v>
      </c>
    </row>
    <row r="6" spans="2:8" x14ac:dyDescent="0.25">
      <c r="E6" t="s">
        <v>16</v>
      </c>
      <c r="F6" s="9" t="s">
        <v>2</v>
      </c>
    </row>
    <row r="7" spans="2:8" x14ac:dyDescent="0.25">
      <c r="E7" t="s">
        <v>17</v>
      </c>
      <c r="F7" t="e">
        <f>F5-F6</f>
        <v>#VALUE!</v>
      </c>
    </row>
    <row r="8" spans="2:8" x14ac:dyDescent="0.25">
      <c r="B8" s="1"/>
      <c r="C8" s="10"/>
      <c r="E8" t="s">
        <v>18</v>
      </c>
      <c r="F8" s="9" t="s">
        <v>2</v>
      </c>
      <c r="H8" s="4" t="s">
        <v>19</v>
      </c>
    </row>
    <row r="9" spans="2:8" x14ac:dyDescent="0.25">
      <c r="E9" t="s">
        <v>20</v>
      </c>
      <c r="F9" s="9" t="s">
        <v>2</v>
      </c>
      <c r="H9" s="4" t="s">
        <v>19</v>
      </c>
    </row>
    <row r="10" spans="2:8" x14ac:dyDescent="0.25">
      <c r="E10" t="s">
        <v>21</v>
      </c>
      <c r="F10" s="9" t="s">
        <v>2</v>
      </c>
      <c r="H10" s="4" t="s">
        <v>19</v>
      </c>
    </row>
    <row r="11" spans="2:8" x14ac:dyDescent="0.25">
      <c r="E11" t="s">
        <v>22</v>
      </c>
      <c r="F11" s="9" t="s">
        <v>2</v>
      </c>
      <c r="H11" s="4" t="s">
        <v>19</v>
      </c>
    </row>
    <row r="12" spans="2:8" x14ac:dyDescent="0.25">
      <c r="H12" s="4"/>
    </row>
    <row r="13" spans="2:8" x14ac:dyDescent="0.25">
      <c r="H13" s="4"/>
    </row>
    <row r="14" spans="2:8" x14ac:dyDescent="0.25">
      <c r="E14" t="s">
        <v>23</v>
      </c>
      <c r="F14" t="s">
        <v>14</v>
      </c>
      <c r="H14" s="4"/>
    </row>
    <row r="15" spans="2:8" ht="14.45" customHeight="1" x14ac:dyDescent="0.25">
      <c r="E15" s="2" t="s">
        <v>24</v>
      </c>
      <c r="F15" s="9" t="s">
        <v>2</v>
      </c>
      <c r="H15" s="4" t="s">
        <v>19</v>
      </c>
    </row>
    <row r="16" spans="2:8" x14ac:dyDescent="0.25">
      <c r="E16" t="s">
        <v>25</v>
      </c>
      <c r="F16" s="9"/>
      <c r="H16" s="4"/>
    </row>
    <row r="17" spans="5:8" x14ac:dyDescent="0.25">
      <c r="E17" t="s">
        <v>26</v>
      </c>
      <c r="F17" s="9"/>
      <c r="H17" s="4"/>
    </row>
    <row r="18" spans="5:8" x14ac:dyDescent="0.25">
      <c r="E18" t="s">
        <v>21</v>
      </c>
      <c r="F18" s="9"/>
      <c r="H18" s="4" t="s">
        <v>19</v>
      </c>
    </row>
    <row r="19" spans="5:8" x14ac:dyDescent="0.25">
      <c r="E19" s="2" t="s">
        <v>22</v>
      </c>
      <c r="F19" s="9"/>
      <c r="H19" s="4" t="s">
        <v>19</v>
      </c>
    </row>
    <row r="20" spans="5:8" x14ac:dyDescent="0.25">
      <c r="E20" s="2" t="s">
        <v>27</v>
      </c>
      <c r="F20" s="9"/>
    </row>
    <row r="21" spans="5:8" x14ac:dyDescent="0.25">
      <c r="E21" s="3"/>
      <c r="F21" s="4"/>
    </row>
    <row r="22" spans="5:8" x14ac:dyDescent="0.25">
      <c r="E22" s="2"/>
    </row>
    <row r="23" spans="5:8" x14ac:dyDescent="0.25">
      <c r="E23" s="2" t="s">
        <v>28</v>
      </c>
      <c r="F23" t="s">
        <v>14</v>
      </c>
    </row>
    <row r="24" spans="5:8" x14ac:dyDescent="0.25">
      <c r="E24" s="2" t="s">
        <v>29</v>
      </c>
      <c r="F24" s="11"/>
    </row>
    <row r="25" spans="5:8" x14ac:dyDescent="0.25">
      <c r="E25" s="2" t="s">
        <v>30</v>
      </c>
      <c r="F25" s="9" t="s">
        <v>2</v>
      </c>
    </row>
    <row r="26" spans="5:8" x14ac:dyDescent="0.25">
      <c r="E26" s="2" t="s">
        <v>31</v>
      </c>
      <c r="F26" s="9" t="s">
        <v>2</v>
      </c>
    </row>
    <row r="27" spans="5:8" x14ac:dyDescent="0.25">
      <c r="E27" s="2"/>
    </row>
    <row r="29" spans="5:8" x14ac:dyDescent="0.25">
      <c r="E29" t="s">
        <v>32</v>
      </c>
      <c r="F29" t="s">
        <v>33</v>
      </c>
    </row>
    <row r="30" spans="5:8" x14ac:dyDescent="0.25">
      <c r="E30" t="s">
        <v>34</v>
      </c>
      <c r="F30" s="9"/>
    </row>
    <row r="31" spans="5:8" x14ac:dyDescent="0.25">
      <c r="E31" t="s">
        <v>35</v>
      </c>
      <c r="F31" s="9"/>
    </row>
  </sheetData>
  <sheetProtection selectLockedCells="1"/>
  <dataValidations count="1">
    <dataValidation type="whole" allowBlank="1" showInputMessage="1" showErrorMessage="1" sqref="F24 F15 F8:F9" xr:uid="{5D6CC0FA-7FC4-4126-8260-46E2D11DAC5B}">
      <formula1>1</formula1>
      <formula2>400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&amp;LVedlegg 1 til rapportering&amp;R870130 TOO-tilskudd</oddHeader>
    <oddFooter>&amp;L&amp;D</oddFooter>
  </headerFooter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FEF70-249A-412F-95F1-DA4166224861}">
  <dimension ref="B1:H31"/>
  <sheetViews>
    <sheetView tabSelected="1" topLeftCell="B1" zoomScale="97" zoomScaleNormal="130" workbookViewId="0">
      <selection activeCell="B2" sqref="B2"/>
    </sheetView>
  </sheetViews>
  <sheetFormatPr baseColWidth="10" defaultColWidth="8.5703125" defaultRowHeight="15" x14ac:dyDescent="0.25"/>
  <cols>
    <col min="1" max="1" width="0" hidden="1" customWidth="1"/>
    <col min="2" max="2" width="58.5703125" bestFit="1" customWidth="1"/>
    <col min="3" max="3" width="10.42578125" bestFit="1" customWidth="1"/>
    <col min="5" max="5" width="96.140625" customWidth="1"/>
    <col min="6" max="6" width="8.42578125" bestFit="1" customWidth="1"/>
    <col min="7" max="7" width="8.5703125" customWidth="1"/>
    <col min="8" max="8" width="14.140625" hidden="1" customWidth="1"/>
  </cols>
  <sheetData>
    <row r="1" spans="2:8" x14ac:dyDescent="0.25">
      <c r="B1" s="5" t="s">
        <v>0</v>
      </c>
      <c r="C1" s="7" t="s">
        <v>1</v>
      </c>
    </row>
    <row r="2" spans="2:8" x14ac:dyDescent="0.25">
      <c r="B2" s="12" t="s">
        <v>2</v>
      </c>
      <c r="C2" s="8">
        <v>2023</v>
      </c>
    </row>
    <row r="4" spans="2:8" x14ac:dyDescent="0.25">
      <c r="B4" s="1"/>
      <c r="C4" s="1"/>
      <c r="E4" t="s">
        <v>36</v>
      </c>
      <c r="F4" t="s">
        <v>14</v>
      </c>
    </row>
    <row r="5" spans="2:8" x14ac:dyDescent="0.25">
      <c r="E5" t="s">
        <v>15</v>
      </c>
      <c r="F5" s="9" t="s">
        <v>2</v>
      </c>
    </row>
    <row r="6" spans="2:8" x14ac:dyDescent="0.25">
      <c r="E6" t="s">
        <v>16</v>
      </c>
      <c r="F6" s="9" t="s">
        <v>2</v>
      </c>
    </row>
    <row r="7" spans="2:8" x14ac:dyDescent="0.25">
      <c r="E7" t="s">
        <v>17</v>
      </c>
      <c r="F7" t="e">
        <f>F5-F6</f>
        <v>#VALUE!</v>
      </c>
    </row>
    <row r="8" spans="2:8" x14ac:dyDescent="0.25">
      <c r="B8" s="1"/>
      <c r="C8" s="10"/>
      <c r="E8" t="s">
        <v>18</v>
      </c>
      <c r="F8" s="9" t="s">
        <v>2</v>
      </c>
      <c r="H8" s="4" t="s">
        <v>19</v>
      </c>
    </row>
    <row r="9" spans="2:8" x14ac:dyDescent="0.25">
      <c r="E9" t="s">
        <v>20</v>
      </c>
      <c r="F9" s="9" t="s">
        <v>2</v>
      </c>
      <c r="H9" s="4" t="s">
        <v>19</v>
      </c>
    </row>
    <row r="10" spans="2:8" x14ac:dyDescent="0.25">
      <c r="E10" t="s">
        <v>21</v>
      </c>
      <c r="F10" s="9" t="s">
        <v>2</v>
      </c>
      <c r="H10" s="4" t="s">
        <v>19</v>
      </c>
    </row>
    <row r="11" spans="2:8" x14ac:dyDescent="0.25">
      <c r="E11" t="s">
        <v>22</v>
      </c>
      <c r="F11" s="9" t="s">
        <v>2</v>
      </c>
      <c r="H11" s="4" t="s">
        <v>19</v>
      </c>
    </row>
    <row r="12" spans="2:8" x14ac:dyDescent="0.25">
      <c r="H12" s="4"/>
    </row>
    <row r="13" spans="2:8" x14ac:dyDescent="0.25">
      <c r="H13" s="4"/>
    </row>
    <row r="14" spans="2:8" x14ac:dyDescent="0.25">
      <c r="E14" t="s">
        <v>37</v>
      </c>
      <c r="F14" t="s">
        <v>14</v>
      </c>
      <c r="H14" s="4"/>
    </row>
    <row r="15" spans="2:8" ht="14.45" customHeight="1" x14ac:dyDescent="0.25">
      <c r="E15" s="2" t="s">
        <v>24</v>
      </c>
      <c r="F15" s="9" t="s">
        <v>2</v>
      </c>
      <c r="H15" s="4" t="s">
        <v>19</v>
      </c>
    </row>
    <row r="16" spans="2:8" x14ac:dyDescent="0.25">
      <c r="E16" t="s">
        <v>25</v>
      </c>
      <c r="F16" s="9"/>
      <c r="H16" s="4"/>
    </row>
    <row r="17" spans="5:8" x14ac:dyDescent="0.25">
      <c r="E17" t="s">
        <v>26</v>
      </c>
      <c r="F17" s="9"/>
      <c r="H17" s="4"/>
    </row>
    <row r="18" spans="5:8" x14ac:dyDescent="0.25">
      <c r="E18" t="s">
        <v>21</v>
      </c>
      <c r="F18" s="9"/>
      <c r="H18" s="4" t="s">
        <v>19</v>
      </c>
    </row>
    <row r="19" spans="5:8" x14ac:dyDescent="0.25">
      <c r="E19" s="2" t="s">
        <v>22</v>
      </c>
      <c r="F19" s="9"/>
      <c r="H19" s="4" t="s">
        <v>19</v>
      </c>
    </row>
    <row r="20" spans="5:8" x14ac:dyDescent="0.25">
      <c r="E20" s="2" t="s">
        <v>27</v>
      </c>
      <c r="F20" s="9"/>
    </row>
    <row r="21" spans="5:8" x14ac:dyDescent="0.25">
      <c r="E21" s="3"/>
      <c r="F21" s="4"/>
    </row>
    <row r="22" spans="5:8" x14ac:dyDescent="0.25">
      <c r="E22" s="2"/>
    </row>
    <row r="23" spans="5:8" x14ac:dyDescent="0.25">
      <c r="E23" s="2" t="s">
        <v>38</v>
      </c>
      <c r="F23" t="s">
        <v>14</v>
      </c>
    </row>
    <row r="24" spans="5:8" x14ac:dyDescent="0.25">
      <c r="E24" s="2" t="s">
        <v>29</v>
      </c>
      <c r="F24" s="11"/>
    </row>
    <row r="25" spans="5:8" x14ac:dyDescent="0.25">
      <c r="E25" s="2" t="s">
        <v>30</v>
      </c>
      <c r="F25" s="9" t="s">
        <v>2</v>
      </c>
    </row>
    <row r="26" spans="5:8" x14ac:dyDescent="0.25">
      <c r="E26" s="2" t="s">
        <v>31</v>
      </c>
      <c r="F26" s="9" t="s">
        <v>2</v>
      </c>
    </row>
    <row r="27" spans="5:8" x14ac:dyDescent="0.25">
      <c r="E27" s="2"/>
    </row>
    <row r="29" spans="5:8" x14ac:dyDescent="0.25">
      <c r="E29" t="s">
        <v>39</v>
      </c>
      <c r="F29" t="s">
        <v>33</v>
      </c>
    </row>
    <row r="30" spans="5:8" x14ac:dyDescent="0.25">
      <c r="E30" t="s">
        <v>34</v>
      </c>
      <c r="F30" s="9"/>
    </row>
    <row r="31" spans="5:8" x14ac:dyDescent="0.25">
      <c r="E31" t="s">
        <v>35</v>
      </c>
      <c r="F31" s="9"/>
    </row>
  </sheetData>
  <sheetProtection algorithmName="SHA-512" hashValue="j6V4NwvNdQqMG+K+D5HkTkVdJB1rLLoSvv8KA6EmO3stcWxIjUD75aolHV8Npd/vQ8LS4rJKVzPv/5YfLEzeZA==" saltValue="dsdnoPud/GHtBr4WOdXrNw==" spinCount="100000" sheet="1" selectLockedCells="1"/>
  <dataValidations count="1">
    <dataValidation type="whole" allowBlank="1" showInputMessage="1" showErrorMessage="1" sqref="F24 F15 F8:F9" xr:uid="{909C9021-9DED-448A-BCC3-0BBEC3188BFB}">
      <formula1>1</formula1>
      <formula2>400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&amp;LVedlegg 1 til rapportering&amp;R870130 TOO-tilskudd</oddHeader>
    <oddFooter>&amp;L&amp;D</oddFoot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4B5E3-F8AD-4C8F-9BF7-255ED9EAF232}">
  <dimension ref="B1:H31"/>
  <sheetViews>
    <sheetView topLeftCell="B1" zoomScale="97" zoomScaleNormal="130" workbookViewId="0">
      <selection activeCell="B2" sqref="B2"/>
    </sheetView>
  </sheetViews>
  <sheetFormatPr baseColWidth="10" defaultColWidth="8.5703125" defaultRowHeight="15" x14ac:dyDescent="0.25"/>
  <cols>
    <col min="1" max="1" width="0" hidden="1" customWidth="1"/>
    <col min="2" max="2" width="58.5703125" bestFit="1" customWidth="1"/>
    <col min="3" max="3" width="10.42578125" bestFit="1" customWidth="1"/>
    <col min="5" max="5" width="96.140625" customWidth="1"/>
    <col min="6" max="6" width="8.42578125" bestFit="1" customWidth="1"/>
    <col min="7" max="7" width="8.5703125" customWidth="1"/>
    <col min="8" max="8" width="14.140625" hidden="1" customWidth="1"/>
  </cols>
  <sheetData>
    <row r="1" spans="2:8" x14ac:dyDescent="0.25">
      <c r="B1" s="5" t="s">
        <v>0</v>
      </c>
      <c r="C1" s="7" t="s">
        <v>1</v>
      </c>
    </row>
    <row r="2" spans="2:8" x14ac:dyDescent="0.25">
      <c r="B2" s="12" t="s">
        <v>2</v>
      </c>
      <c r="C2" s="8">
        <v>2023</v>
      </c>
    </row>
    <row r="4" spans="2:8" x14ac:dyDescent="0.25">
      <c r="B4" s="1"/>
      <c r="C4" s="10"/>
      <c r="E4" t="s">
        <v>40</v>
      </c>
      <c r="F4" t="s">
        <v>14</v>
      </c>
    </row>
    <row r="5" spans="2:8" x14ac:dyDescent="0.25">
      <c r="E5" t="s">
        <v>15</v>
      </c>
      <c r="F5" s="9" t="s">
        <v>2</v>
      </c>
    </row>
    <row r="6" spans="2:8" x14ac:dyDescent="0.25">
      <c r="E6" t="s">
        <v>16</v>
      </c>
      <c r="F6" s="9" t="s">
        <v>2</v>
      </c>
    </row>
    <row r="7" spans="2:8" x14ac:dyDescent="0.25">
      <c r="E7" t="s">
        <v>17</v>
      </c>
      <c r="F7" t="e">
        <f>F5-F6</f>
        <v>#VALUE!</v>
      </c>
    </row>
    <row r="8" spans="2:8" x14ac:dyDescent="0.25">
      <c r="E8" t="s">
        <v>18</v>
      </c>
      <c r="F8" s="9" t="s">
        <v>2</v>
      </c>
      <c r="H8" s="4" t="s">
        <v>19</v>
      </c>
    </row>
    <row r="9" spans="2:8" x14ac:dyDescent="0.25">
      <c r="E9" t="s">
        <v>20</v>
      </c>
      <c r="F9" s="9" t="s">
        <v>2</v>
      </c>
      <c r="H9" s="4" t="s">
        <v>19</v>
      </c>
    </row>
    <row r="10" spans="2:8" x14ac:dyDescent="0.25">
      <c r="E10" t="s">
        <v>21</v>
      </c>
      <c r="F10" s="9" t="s">
        <v>2</v>
      </c>
      <c r="H10" s="4" t="s">
        <v>19</v>
      </c>
    </row>
    <row r="11" spans="2:8" x14ac:dyDescent="0.25">
      <c r="E11" t="s">
        <v>22</v>
      </c>
      <c r="F11" s="9" t="s">
        <v>2</v>
      </c>
      <c r="H11" s="4" t="s">
        <v>19</v>
      </c>
    </row>
    <row r="12" spans="2:8" x14ac:dyDescent="0.25">
      <c r="H12" s="4"/>
    </row>
    <row r="13" spans="2:8" x14ac:dyDescent="0.25">
      <c r="H13" s="4"/>
    </row>
    <row r="14" spans="2:8" x14ac:dyDescent="0.25">
      <c r="E14" t="s">
        <v>41</v>
      </c>
      <c r="F14" t="s">
        <v>14</v>
      </c>
      <c r="H14" s="4"/>
    </row>
    <row r="15" spans="2:8" ht="14.45" customHeight="1" x14ac:dyDescent="0.25">
      <c r="E15" s="2" t="s">
        <v>24</v>
      </c>
      <c r="F15" s="9" t="s">
        <v>2</v>
      </c>
      <c r="H15" s="4" t="s">
        <v>19</v>
      </c>
    </row>
    <row r="16" spans="2:8" x14ac:dyDescent="0.25">
      <c r="E16" t="s">
        <v>25</v>
      </c>
      <c r="F16" s="9"/>
      <c r="H16" s="4"/>
    </row>
    <row r="17" spans="5:8" x14ac:dyDescent="0.25">
      <c r="E17" t="s">
        <v>26</v>
      </c>
      <c r="F17" s="9"/>
      <c r="H17" s="4"/>
    </row>
    <row r="18" spans="5:8" x14ac:dyDescent="0.25">
      <c r="E18" t="s">
        <v>21</v>
      </c>
      <c r="F18" s="9"/>
      <c r="H18" s="4" t="s">
        <v>19</v>
      </c>
    </row>
    <row r="19" spans="5:8" x14ac:dyDescent="0.25">
      <c r="E19" s="2" t="s">
        <v>22</v>
      </c>
      <c r="F19" s="9"/>
      <c r="H19" s="4" t="s">
        <v>19</v>
      </c>
    </row>
    <row r="20" spans="5:8" x14ac:dyDescent="0.25">
      <c r="E20" s="2" t="s">
        <v>27</v>
      </c>
      <c r="F20" s="9"/>
    </row>
    <row r="21" spans="5:8" x14ac:dyDescent="0.25">
      <c r="E21" s="3"/>
      <c r="F21" s="4"/>
    </row>
    <row r="22" spans="5:8" x14ac:dyDescent="0.25">
      <c r="E22" s="2"/>
    </row>
    <row r="23" spans="5:8" x14ac:dyDescent="0.25">
      <c r="E23" s="2" t="s">
        <v>42</v>
      </c>
      <c r="F23" t="s">
        <v>14</v>
      </c>
    </row>
    <row r="24" spans="5:8" x14ac:dyDescent="0.25">
      <c r="E24" s="2" t="s">
        <v>29</v>
      </c>
      <c r="F24" s="11"/>
    </row>
    <row r="25" spans="5:8" x14ac:dyDescent="0.25">
      <c r="E25" s="2" t="s">
        <v>30</v>
      </c>
      <c r="F25" s="9" t="s">
        <v>2</v>
      </c>
    </row>
    <row r="26" spans="5:8" x14ac:dyDescent="0.25">
      <c r="E26" s="2" t="s">
        <v>31</v>
      </c>
      <c r="F26" s="9" t="s">
        <v>2</v>
      </c>
    </row>
    <row r="27" spans="5:8" x14ac:dyDescent="0.25">
      <c r="E27" s="2"/>
    </row>
    <row r="29" spans="5:8" x14ac:dyDescent="0.25">
      <c r="E29" t="s">
        <v>43</v>
      </c>
      <c r="F29" t="s">
        <v>33</v>
      </c>
    </row>
    <row r="30" spans="5:8" x14ac:dyDescent="0.25">
      <c r="E30" t="s">
        <v>34</v>
      </c>
      <c r="F30" s="9"/>
    </row>
    <row r="31" spans="5:8" x14ac:dyDescent="0.25">
      <c r="E31" t="s">
        <v>35</v>
      </c>
      <c r="F31" s="9"/>
    </row>
  </sheetData>
  <sheetProtection algorithmName="SHA-512" hashValue="FLmHT1fn1/ENBZeHglnOl22qyUGrmZ0E5/V0HH91wE7w70wA7uFCzOAMiAG6mgF6anU5FuyFy+Zuw7uUZshvDg==" saltValue="UYMGhjBIDrxeDXQICuYacg==" spinCount="100000" sheet="1" selectLockedCells="1"/>
  <phoneticPr fontId="6" type="noConversion"/>
  <dataValidations count="1">
    <dataValidation type="whole" allowBlank="1" showInputMessage="1" showErrorMessage="1" sqref="F24 F15 F8:F9" xr:uid="{1EA7018E-E3A1-4356-8D81-DFC320315A3A}">
      <formula1>1</formula1>
      <formula2>400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&amp;LVedlegg 1 til rapportering&amp;R870130 TOO-tilskudd</oddHeader>
    <oddFooter>&amp;L&amp;D</oddFooter>
  </headerFooter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353DBF0E57304B8F04661C8BD6246C" ma:contentTypeVersion="15" ma:contentTypeDescription="Opprett et nytt dokument." ma:contentTypeScope="" ma:versionID="b112f596e0b3ba7aa54b402539bf13bf">
  <xsd:schema xmlns:xsd="http://www.w3.org/2001/XMLSchema" xmlns:xs="http://www.w3.org/2001/XMLSchema" xmlns:p="http://schemas.microsoft.com/office/2006/metadata/properties" xmlns:ns2="0846b568-edc6-4c55-a20a-c0deb967ef35" xmlns:ns3="c3c3d65d-6646-461e-a48f-fdc06b297f91" targetNamespace="http://schemas.microsoft.com/office/2006/metadata/properties" ma:root="true" ma:fieldsID="e727363a47d2a03e852d166406890754" ns2:_="" ns3:_="">
    <xsd:import namespace="0846b568-edc6-4c55-a20a-c0deb967ef35"/>
    <xsd:import namespace="c3c3d65d-6646-461e-a48f-fdc06b297f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6b568-edc6-4c55-a20a-c0deb967e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44bd27e2-62de-4af1-85f7-19d8bf2bfc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c3d65d-6646-461e-a48f-fdc06b297f9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3a07607-4f2b-4d08-80c4-df2decfe8b4b}" ma:internalName="TaxCatchAll" ma:showField="CatchAllData" ma:web="c3c3d65d-6646-461e-a48f-fdc06b297f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46b568-edc6-4c55-a20a-c0deb967ef35">
      <Terms xmlns="http://schemas.microsoft.com/office/infopath/2007/PartnerControls"/>
    </lcf76f155ced4ddcb4097134ff3c332f>
    <TaxCatchAll xmlns="c3c3d65d-6646-461e-a48f-fdc06b297f91" xsi:nil="true"/>
  </documentManagement>
</p:properties>
</file>

<file path=customXml/itemProps1.xml><?xml version="1.0" encoding="utf-8"?>
<ds:datastoreItem xmlns:ds="http://schemas.openxmlformats.org/officeDocument/2006/customXml" ds:itemID="{402089BA-1D87-46E4-B5E5-D2C3D86037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2AB8E0-4383-4C96-A26E-28D2A57E1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6b568-edc6-4c55-a20a-c0deb967ef35"/>
    <ds:schemaRef ds:uri="c3c3d65d-6646-461e-a48f-fdc06b297f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1091B6-DAD0-4C5B-A190-1FB63BA7F991}">
  <ds:schemaRefs>
    <ds:schemaRef ds:uri="http://schemas.microsoft.com/office/2006/metadata/properties"/>
    <ds:schemaRef ds:uri="http://schemas.microsoft.com/office/infopath/2007/PartnerControls"/>
    <ds:schemaRef ds:uri="0846b568-edc6-4c55-a20a-c0deb967ef35"/>
    <ds:schemaRef ds:uri="c3c3d65d-6646-461e-a48f-fdc06b297f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4</vt:i4>
      </vt:variant>
    </vt:vector>
  </HeadingPairs>
  <TitlesOfParts>
    <vt:vector size="8" baseType="lpstr">
      <vt:lpstr>TOO RAPPORTERING vedlegg 1</vt:lpstr>
      <vt:lpstr>TKØ Viken fk</vt:lpstr>
      <vt:lpstr>TKØ Innlandet fk</vt:lpstr>
      <vt:lpstr>TKØ Oslo kommune</vt:lpstr>
      <vt:lpstr>'TKØ Innlandet fk'!Utskriftsområde</vt:lpstr>
      <vt:lpstr>'TKØ Oslo kommune'!Utskriftsområde</vt:lpstr>
      <vt:lpstr>'TKØ Viken fk'!Utskriftsområde</vt:lpstr>
      <vt:lpstr>'TOO RAPPORTERING vedlegg 1'!Utskriftsområde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Helene Haver</dc:creator>
  <cp:keywords/>
  <dc:description/>
  <cp:lastModifiedBy>Tove Sivertsen</cp:lastModifiedBy>
  <cp:revision/>
  <dcterms:created xsi:type="dcterms:W3CDTF">2015-06-05T18:17:20Z</dcterms:created>
  <dcterms:modified xsi:type="dcterms:W3CDTF">2024-01-15T12:03:55Z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0x0101009D353DBF0E57304B8F04661C8BD6246C</vt:lpwstr>
  </property>
  <property fmtid="{D5CDD505-2E9C-101B-9397-08002B2CF9AE}" pid="3" name="MediaServiceImageTags">
    <vt:lpwstr/>
  </property>
</Properties>
</file>