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jov\Downloads\"/>
    </mc:Choice>
  </mc:AlternateContent>
  <xr:revisionPtr revIDLastSave="0" documentId="8_{18FD420C-7D2E-4C55-A18F-86363ED990BB}" xr6:coauthVersionLast="47" xr6:coauthVersionMax="47" xr10:uidLastSave="{00000000-0000-0000-0000-000000000000}"/>
  <bookViews>
    <workbookView xWindow="3075" yWindow="3075" windowWidth="38700" windowHeight="15285" xr2:uid="{FD10D2F1-E828-4A40-B767-3BE932BEC994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<sst xmlns="http://schemas.openxmlformats.org/spreadsheetml/2006/main" count="884" uniqueCount="388">
  <si>
    <t xml:space="preserve">Rapportering til Velg behandlingssted - oversikt over undersøkelser og behandlinger innen fysisk helse </t>
  </si>
  <si>
    <t>For definisjon av forventet ventetid og rutiner for rapportering, se veileder IS 1200 Fastsetting av forventede ventetider til informasjonstjenesten Velg behandlingssted</t>
  </si>
  <si>
    <t>HTK_ID</t>
  </si>
  <si>
    <t>Aldersdemens</t>
  </si>
  <si>
    <t>Definisjon  fra 2025</t>
  </si>
  <si>
    <t>Utredning</t>
  </si>
  <si>
    <t>Dagbehandling</t>
  </si>
  <si>
    <t>Innleggelse</t>
  </si>
  <si>
    <t xml:space="preserve">Aldersdemens, utredning hos geriater </t>
  </si>
  <si>
    <t>utredning</t>
  </si>
  <si>
    <t>Arbeidsmedisin</t>
  </si>
  <si>
    <t>Definisjon 2025</t>
  </si>
  <si>
    <t>Arbeidsmedisinsk utredning</t>
  </si>
  <si>
    <t>Barne- og ungdomsavdeling</t>
  </si>
  <si>
    <t>Bildediagnostikk</t>
  </si>
  <si>
    <t>Bentetthetsmåling DEXA, utredning av benskjørhet</t>
  </si>
  <si>
    <t>SNX0XA</t>
  </si>
  <si>
    <t>Brystundersøkelse (mammografi)</t>
  </si>
  <si>
    <t>SHA0AA</t>
  </si>
  <si>
    <t>Brystundersøkelse ved påvist kul i brystet (trippeldiagnostikk)</t>
  </si>
  <si>
    <t>CT av bekken</t>
  </si>
  <si>
    <t>SSE0AD</t>
  </si>
  <si>
    <t xml:space="preserve">CT Koronar angiografi (undersøkelse av hjertets blodårer med kontrast) </t>
  </si>
  <si>
    <t>SFN0AP</t>
  </si>
  <si>
    <t>CT av brysthulen (CT-thorax)</t>
  </si>
  <si>
    <t>SSC0AD</t>
  </si>
  <si>
    <t>utredning (undersøkelse)</t>
  </si>
  <si>
    <t>CT av bukhulen (CT-abdomen)</t>
  </si>
  <si>
    <t>SSD0AD</t>
  </si>
  <si>
    <t>CT av hodet (CT-caput)</t>
  </si>
  <si>
    <t>SSA0AD</t>
  </si>
  <si>
    <t>CT av tykktarm (colon)</t>
  </si>
  <si>
    <t>SJF0BD</t>
  </si>
  <si>
    <t>CT av nyrer/urinveier</t>
  </si>
  <si>
    <t>SKX0BD, SKX0AD, SKC0AD</t>
  </si>
  <si>
    <t>MR av bekkenet</t>
  </si>
  <si>
    <t>SSE0AG</t>
  </si>
  <si>
    <t>MR av prostata</t>
  </si>
  <si>
    <t>SKE0AG</t>
  </si>
  <si>
    <t xml:space="preserve">MR av hjerte </t>
  </si>
  <si>
    <t xml:space="preserve">SFY0AG </t>
  </si>
  <si>
    <t>MR av bryst (mamma)</t>
  </si>
  <si>
    <t>SHA0AG</t>
  </si>
  <si>
    <t>MR av bukhulen (MR-abdomen)</t>
  </si>
  <si>
    <t>SSD0AG</t>
  </si>
  <si>
    <t>MR av hodet (MR-caput)</t>
  </si>
  <si>
    <t>SAA0AG</t>
  </si>
  <si>
    <t>MR av nakke/rygg (MR-columna)</t>
  </si>
  <si>
    <t>SNA0AG, SNA0BG, SNA0EG, SNA0FG, SNA0GG, SNA0HG, SNA0JG, SNA0KG, SNA0SG</t>
  </si>
  <si>
    <t>MR av ekstremiteter (armer og ben)</t>
  </si>
  <si>
    <t>SNI0AG, SNJ0AG</t>
  </si>
  <si>
    <t>PET CT</t>
  </si>
  <si>
    <t>Røntgen</t>
  </si>
  <si>
    <t xml:space="preserve">Ultralyd av lever </t>
  </si>
  <si>
    <t>SJJ0AK</t>
  </si>
  <si>
    <t>Ultralyd av nyrer og urinveier</t>
  </si>
  <si>
    <t>SKA0AK, SKC0AK</t>
  </si>
  <si>
    <t>Ultralyd av hals</t>
  </si>
  <si>
    <t>Plastikk- og rekonstruktiv  kirurgi</t>
  </si>
  <si>
    <t>Brystreduserende operasjon, kvinne</t>
  </si>
  <si>
    <t>HAD20, HAD30, HAD35 og kjønn=2 (kvinne)</t>
  </si>
  <si>
    <t>utredning, dagbehandling, innleggelse</t>
  </si>
  <si>
    <t>Brystreduserende operasjon, mann (gynekomasti)</t>
  </si>
  <si>
    <t>HAD20, HAD30, HAD35 og kjønn=1 (mann)</t>
  </si>
  <si>
    <t>Brystrekonstruksjon med brystprotese</t>
  </si>
  <si>
    <t>HAE00, HAE05</t>
  </si>
  <si>
    <t>Brystrekonstruksjon med eget vev</t>
  </si>
  <si>
    <t>HAE10, HAE20</t>
  </si>
  <si>
    <t>Arrkorreksjon</t>
  </si>
  <si>
    <t xml:space="preserve">Q*E20, Q*E25, Q*E30 </t>
  </si>
  <si>
    <t>Bukplastikk</t>
  </si>
  <si>
    <t>QBJ10, QBJ15</t>
  </si>
  <si>
    <t xml:space="preserve">Bukplastikk etter sykelig overvekt </t>
  </si>
  <si>
    <t>QBJ15, QBJ20</t>
  </si>
  <si>
    <t xml:space="preserve">Overskuddshud etter sykelig overvekt, ekstremitet (armer og bein), operasjon </t>
  </si>
  <si>
    <t>Q*J05</t>
  </si>
  <si>
    <t>Fordøyelsessystemet</t>
  </si>
  <si>
    <t xml:space="preserve">Analfissur, botoxinjeksjon </t>
  </si>
  <si>
    <t>K60.1 og ACGX90</t>
  </si>
  <si>
    <t>Arrbrokk (brokk i operasjonsarr, mage), operasjon</t>
  </si>
  <si>
    <t>JAD10, JAD11, JAD20, JAD30, JAD96</t>
  </si>
  <si>
    <t>Endetarmsfremfall (rektumprolaps),  operasjon</t>
  </si>
  <si>
    <t>JGC00, JGC01, JGC10, JGC20, JGC30, JGC96, JGC97</t>
  </si>
  <si>
    <t>Gallesten (fjerning av galleblære), operasjon</t>
  </si>
  <si>
    <t>JKA20, JKA21</t>
  </si>
  <si>
    <t>Gastroskopi</t>
  </si>
  <si>
    <t>JUD02, JUD05 og alder ≥18</t>
  </si>
  <si>
    <t>Hemoroider, operasjon</t>
  </si>
  <si>
    <t>JHB</t>
  </si>
  <si>
    <t>Koloskopi og sigmoidoskopi</t>
  </si>
  <si>
    <t>JUF32, JUF35, JUF42, JUF45</t>
  </si>
  <si>
    <t>Lyskebrokk operasjon, barn og unge</t>
  </si>
  <si>
    <t>JAB00, JAB10, JAB11, JAB30 og alder&lt;18</t>
  </si>
  <si>
    <t>Lyske- og lårbrokk operasjon, voksne</t>
  </si>
  <si>
    <t>JAB00, JAB10, JAB11, JAB30, JAC og alder&gt;=18</t>
  </si>
  <si>
    <t>Mage-tarmundersøkelse med 24 timers pH- og trykkmåling i spiserøret</t>
  </si>
  <si>
    <t>JCFM89, JCFX15</t>
  </si>
  <si>
    <t>Mage-tarmundersøkelse med kapsel (kapselendoskopi)</t>
  </si>
  <si>
    <t>JUX02</t>
  </si>
  <si>
    <t>Navlebrokk, operasjon</t>
  </si>
  <si>
    <t>JAF10, JAF11, JAF30</t>
  </si>
  <si>
    <t>Rektoskopi</t>
  </si>
  <si>
    <t>JUG02, JUG05</t>
  </si>
  <si>
    <t>Sykdom i mage og tarm, undersøkelse  hos gastroenterolog</t>
  </si>
  <si>
    <t>Spiserørsbrokk, operasjon</t>
  </si>
  <si>
    <t>JBC01</t>
  </si>
  <si>
    <t>Sykelig overvekt, utredning barn og unge</t>
  </si>
  <si>
    <t>Sykelig overvekt, utredning voksne</t>
  </si>
  <si>
    <t>utredning, innleggelse</t>
  </si>
  <si>
    <t>Sykelig overvekt, operasjon</t>
  </si>
  <si>
    <t>JDF11, JDF41</t>
  </si>
  <si>
    <t>Fysikalsk medisin</t>
  </si>
  <si>
    <t>Undersøkelse hos spesialist i fysikalsk medisin</t>
  </si>
  <si>
    <t>Fødselsomsorg og fødested</t>
  </si>
  <si>
    <t>Fødeavdeling</t>
  </si>
  <si>
    <t>Fødestue</t>
  </si>
  <si>
    <t>Hjerte og blodårer</t>
  </si>
  <si>
    <t>Hjerteklaffoperasjon, åpen</t>
  </si>
  <si>
    <t>FGA, FGC, FGD, FGE, FGW, FJF, FJE, FKA, FKB, FKC, FKD, FKW, FMA, FMC, FMD, FMW. Merk at i syntaks skal alle koder på 5 tegn under gitte tre tegn inkluderes.</t>
  </si>
  <si>
    <t>Hjerteklaffoperasjon, kateterbasert (TAVI)</t>
  </si>
  <si>
    <t>FGP32A, FGW96X, FJK12A, FJP42A, FKK72A, FKP32A, FKW96X, FMK12A, FMK14A, FMP32A, FMW96X</t>
  </si>
  <si>
    <t>Hjerteutredning, ultralyd av hjertet, voksne</t>
  </si>
  <si>
    <t>SFY0HK</t>
  </si>
  <si>
    <t>Hjertesykdom, undersøkelse hos kardiolog</t>
  </si>
  <si>
    <t xml:space="preserve">Hjerteutredning, EKG -langtidsregistrering </t>
  </si>
  <si>
    <t xml:space="preserve">FPFE30, FPFE15  </t>
  </si>
  <si>
    <t xml:space="preserve">Hjerteutredning, ultralyd av hjertet, barn og unge </t>
  </si>
  <si>
    <t xml:space="preserve">Trange hjertepulsårer, utskifting av blodårer (bypassoperasjon) </t>
  </si>
  <si>
    <t>FNA, FNB, FNC, FND, FNE, FNU</t>
  </si>
  <si>
    <t>Trange hjertepulsårer, koronar angiografi-blokking/PCI</t>
  </si>
  <si>
    <t>SFN0CB, SFN0DB, SFN0AP, FNP02B, FNQ05B, FNE12B</t>
  </si>
  <si>
    <t>Rytmeforstyrrelser på hjertet, radiofrekvensablasjon</t>
  </si>
  <si>
    <t>FPB13, FPO25A</t>
  </si>
  <si>
    <t>Trange blodårer i bena (claudicatio intermittens), undersøkelse hos karkirurg</t>
  </si>
  <si>
    <t>Trange blodårer i bena ( (claudicatio intermittens), angiografi, blokking/PTA, stent</t>
  </si>
  <si>
    <t>PDP, PDQ, PEP, PEQ, PFP, PFQ</t>
  </si>
  <si>
    <t>Trange blodårer i bena (claudicatio intermittens), utskiftning av blodårer (bypassoperasjon)</t>
  </si>
  <si>
    <t>PDH, PEH, PFH, PGH</t>
  </si>
  <si>
    <t>Åreknuter, varmebehandling</t>
  </si>
  <si>
    <t xml:space="preserve">PHV10X, PHV11X, PHV12X, PHV13X, PHV14X, PHY10C, PHY11C, PHY12C, PHY14C, PHY15C og ZXC60 </t>
  </si>
  <si>
    <t>utredning, dagbehandling</t>
  </si>
  <si>
    <t>Åreknuter, operasjon (stripping)</t>
  </si>
  <si>
    <t>PHD10, PHD11, PD12, PHD15</t>
  </si>
  <si>
    <t>Hormonsykdommer (endokrinologi)</t>
  </si>
  <si>
    <t xml:space="preserve">Hormonsykdommer, utredning hos endokrinolog </t>
  </si>
  <si>
    <t xml:space="preserve">Skjoldbruskkjertel, vevs- og celleprøve </t>
  </si>
  <si>
    <t>BAA03K, BAB06K, BAA00, BAX20</t>
  </si>
  <si>
    <t>Sykdommer i skjoldbruskkjertel / biskjoldbruskkjertel, godartet, operasjon</t>
  </si>
  <si>
    <t>BAA20, BAA25, BAA30, BAA 40, BAA50, BAA60, BBA30, BBA40, BBA50 ved alle kontakter unntatt de som har samtidig ICD-10 kode som begynner på C</t>
  </si>
  <si>
    <t> </t>
  </si>
  <si>
    <t>Hud og underhud</t>
  </si>
  <si>
    <t>Allergiutredning hos hudspesialist, voksne</t>
  </si>
  <si>
    <t>Allergiutredning hos barnelege</t>
  </si>
  <si>
    <t xml:space="preserve">Fjerning av godartede føflekker, svulster og vorter, operasjon </t>
  </si>
  <si>
    <t>Q*E10</t>
  </si>
  <si>
    <t>Tvilling (sacralcyste), operasjon</t>
  </si>
  <si>
    <t>QBE10 og L05</t>
  </si>
  <si>
    <t>Hudsykdommer, utredning  hos hudlege</t>
  </si>
  <si>
    <t>Kjevekirurgi og munnhulesykdom</t>
  </si>
  <si>
    <t>Utredning av smerter og kjeveleddsplager</t>
  </si>
  <si>
    <t>Gynekologi</t>
  </si>
  <si>
    <t>Abort</t>
  </si>
  <si>
    <t xml:space="preserve">Muskelknuter (myomer) i livmor, operasjon  </t>
  </si>
  <si>
    <t>LCB25</t>
  </si>
  <si>
    <t>Celleforandringer i livmorhalsen, operasjon (konisering)</t>
  </si>
  <si>
    <t>LDB00, LDB20, LDC03, LDA20</t>
  </si>
  <si>
    <t>Cyste på eggstokk, operasjon</t>
  </si>
  <si>
    <t>LAC01</t>
  </si>
  <si>
    <t>Fjerning av livmor, ikke kreft</t>
  </si>
  <si>
    <t>LCD00, LDD04</t>
  </si>
  <si>
    <t xml:space="preserve">Fremfall (prolaps) av underlivsorgener, operasjon </t>
  </si>
  <si>
    <t>LEF, KDG (Men ikke LEFT20)</t>
  </si>
  <si>
    <t xml:space="preserve">Skade på skjede/endetarm etter fødsel, operasjon </t>
  </si>
  <si>
    <t>LEG20, MBC96</t>
  </si>
  <si>
    <t>Sterilisering, kvinne</t>
  </si>
  <si>
    <t>LGA</t>
  </si>
  <si>
    <t>Urinlekkasje, kvinne</t>
  </si>
  <si>
    <t>LEG10, LEG13</t>
  </si>
  <si>
    <t>Ufrivillig  barnløshet, assistert befruktning (IVF)</t>
  </si>
  <si>
    <t>LCA30, LCGX20, LCW30K, LCW31K</t>
  </si>
  <si>
    <t>Undersøkende kikkhullsoperasjon (laparoskopi)</t>
  </si>
  <si>
    <t>LBF01</t>
  </si>
  <si>
    <t>Mannlige kjønnsorganer</t>
  </si>
  <si>
    <t>Brokktilstander i pungen (hydrocele, varikocele, spermatocele)</t>
  </si>
  <si>
    <t>KFD16, KFD20</t>
  </si>
  <si>
    <t>Penis, operasjon av feilstillinger</t>
  </si>
  <si>
    <t>KGH20</t>
  </si>
  <si>
    <t xml:space="preserve">Penis, operasjon av trang forhud (fimose), barn og unge </t>
  </si>
  <si>
    <t>KGH10 og alder&lt;18</t>
  </si>
  <si>
    <t>Penis, operasjon av trang forhud (fimose), voksne</t>
  </si>
  <si>
    <t>KGH10 og alder&gt;=18</t>
  </si>
  <si>
    <t>Muskel- og skjelettsystemet, hånd/arm/skulder</t>
  </si>
  <si>
    <t>Tennisalbue/golfalbue (epikondylitt), operasjon</t>
  </si>
  <si>
    <t>M77.0, M77.1 og ACC53, NCL39</t>
  </si>
  <si>
    <t>Fjerning av metall, innsatt etter brudd i skulder og overarm</t>
  </si>
  <si>
    <t>NBU79</t>
  </si>
  <si>
    <t>Fjerning av metall, innsatt etter brudd i albue og underarm</t>
  </si>
  <si>
    <t>NCU79</t>
  </si>
  <si>
    <t>Fjerning av metall, innsatt etter brudd i håndledd og hånd</t>
  </si>
  <si>
    <t>NDU79</t>
  </si>
  <si>
    <t>Seneknute (ganglion) i hånd og håndledd, operasjon</t>
  </si>
  <si>
    <t>NDM39</t>
  </si>
  <si>
    <t>Karpaltunnelsyndrom (Canalis Carpi), operasjon</t>
  </si>
  <si>
    <t>ACC51</t>
  </si>
  <si>
    <t xml:space="preserve">Tommelslitasje (artrose), operasjon </t>
  </si>
  <si>
    <t>M18 og NDG02, NDG12</t>
  </si>
  <si>
    <t xml:space="preserve">Triggerfinger, operasjon </t>
  </si>
  <si>
    <t>NDM49</t>
  </si>
  <si>
    <t>Krokfinger (dupuytrens kontraktur), operasjon</t>
  </si>
  <si>
    <t>M72.0y og NDM19</t>
  </si>
  <si>
    <t>Krokfinger (dupuytrens kontraktur) nålebehandling (nålefasciotomi)</t>
  </si>
  <si>
    <t>M72.0y og NDM06</t>
  </si>
  <si>
    <t>Håndledd, kikkhullsoperasjon (diagnostisk artroskopi)</t>
  </si>
  <si>
    <t>NDA11</t>
  </si>
  <si>
    <t>Skulder, avrivninger (ruptur), operasjon</t>
  </si>
  <si>
    <t>NBE01, NBE21, NBE31, NBE41, NBE51, NBE91, NBH71, (NBL49 og samtidig NBA11)</t>
  </si>
  <si>
    <t xml:space="preserve">Skulder, betennelser og forkalkninger,operasjon </t>
  </si>
  <si>
    <t>NBK12, NBK13</t>
  </si>
  <si>
    <t xml:space="preserve">Skulderslitasje, innsetting av skulderprotese, operasjon </t>
  </si>
  <si>
    <t>NBB20, NBB30</t>
  </si>
  <si>
    <t>Muskel- og skjelettsystemet, hofte/kne/fot</t>
  </si>
  <si>
    <t xml:space="preserve">Ankel og fot, kikkhullsoperasjon </t>
  </si>
  <si>
    <t>NHA11, NHF11</t>
  </si>
  <si>
    <t>Ankel og fot, avstiving av ledd</t>
  </si>
  <si>
    <t>NHG20, NHG30, NHG40, NHG50</t>
  </si>
  <si>
    <t xml:space="preserve">Ankelslitasje (artrose),protese, operasjon </t>
  </si>
  <si>
    <t>NHB</t>
  </si>
  <si>
    <t>Fjerning av metall, innsatt etter brudd, hofte/lår</t>
  </si>
  <si>
    <t>NFU79</t>
  </si>
  <si>
    <t>Fjerning av metall, innsatt etter brudd, kne/legg</t>
  </si>
  <si>
    <t>NGU79</t>
  </si>
  <si>
    <t>Fjerning av metall, innsatt etter brudd, ankel/fot</t>
  </si>
  <si>
    <t>Seneknute (ganglion) i fot, operasjon</t>
  </si>
  <si>
    <t>NHM39</t>
  </si>
  <si>
    <t>Skjev stortå (hallux valgus), operasjon</t>
  </si>
  <si>
    <t>M20.1 og NHK57, NHK58, NHG46</t>
  </si>
  <si>
    <t xml:space="preserve">Hammertå, operasjon </t>
  </si>
  <si>
    <t>M20.4 og NHG49, NHK17, NHK18, NHK57, NHK58</t>
  </si>
  <si>
    <t>Mortons nevrom (metatarsalgi), operasjon</t>
  </si>
  <si>
    <t>G57.6, G57.8 og ACB19, ACC19</t>
  </si>
  <si>
    <t>Hofte, kikkhullsoperasjon (artroskopi)</t>
  </si>
  <si>
    <t>NFA11, NFFx1, NFH31, NFH41, NFH51, NFH91</t>
  </si>
  <si>
    <t xml:space="preserve">Hofteleddsslitasje (artrose), protese, operasjon, </t>
  </si>
  <si>
    <t>NFB20, NFB30, NFB40</t>
  </si>
  <si>
    <t xml:space="preserve">Hofteprotese, skifte ut hofteprotese (revisjon), operasjon </t>
  </si>
  <si>
    <t>NFC0y, NFC1y, NFC2y, NFC3y, NFC4y, NFC59, NFC99</t>
  </si>
  <si>
    <t>Kneleddsslitasje (artrose), helprotese, operasjon</t>
  </si>
  <si>
    <t>NGB20, NGB30, NGB40</t>
  </si>
  <si>
    <t>Kneleddsslitasje (artrose), delprotese, operasjon</t>
  </si>
  <si>
    <t>NGB01, NGB11</t>
  </si>
  <si>
    <t>Skifte ut tidligere kneprotese (revisjon), operasjon</t>
  </si>
  <si>
    <t>NGC40</t>
  </si>
  <si>
    <t xml:space="preserve">Korsbåndskade, fremre, operasjon </t>
  </si>
  <si>
    <t xml:space="preserve">NGE60 </t>
  </si>
  <si>
    <t>Meniskskade, operasjon</t>
  </si>
  <si>
    <t>NGD11, NGD21</t>
  </si>
  <si>
    <t>Osteotomi (aksekorreksjon i kneet)</t>
  </si>
  <si>
    <t>NFK59,NGK59</t>
  </si>
  <si>
    <t>Inngrodd negl</t>
  </si>
  <si>
    <t>QDH10, QDH20</t>
  </si>
  <si>
    <t>Muskel- og skjelettsystemet, nakke/rygg</t>
  </si>
  <si>
    <t>Fjerning av metall innsatt etter brudd i nakke og rygg</t>
  </si>
  <si>
    <t>NAU49</t>
  </si>
  <si>
    <t xml:space="preserve">Nakkeprolaps, operasjon </t>
  </si>
  <si>
    <t>ABC10, ABC21, ABC30</t>
  </si>
  <si>
    <t>Ryggslitasje (spondylose), avstiving, operasjon</t>
  </si>
  <si>
    <t>NAG44, NAG46, NAG73, NAG74, NAG76</t>
  </si>
  <si>
    <t>Trang ryggmargskanal (spinalstenose), operasjon</t>
  </si>
  <si>
    <t>M48.0 og ABC56, ABC36</t>
  </si>
  <si>
    <t xml:space="preserve">Ryggprolaps, operasjon  </t>
  </si>
  <si>
    <t>M54.3 eller  M54.4 , og minst en av kodene ABC16, ABC26, ABC36, ABC56</t>
  </si>
  <si>
    <t>Nervesystemet</t>
  </si>
  <si>
    <t>Nevrofysiologisk måling , EEG</t>
  </si>
  <si>
    <t>AAFE00</t>
  </si>
  <si>
    <t>Nevrofysiologisk måling, EMG</t>
  </si>
  <si>
    <t>AXFE00, AXFE02, AXFE05, AXFE10</t>
  </si>
  <si>
    <t>Nevrofysiologisk måling, ENG/nevrografi</t>
  </si>
  <si>
    <t>ACFE00, ACFE10, ACFE20, ACFE25, ACFE30, ACFE40, ACFE41</t>
  </si>
  <si>
    <t>Kognitiv svikt, undersøkelse hos nevrolog</t>
  </si>
  <si>
    <t>Migrene, undersøkelse hos nevrolog</t>
  </si>
  <si>
    <t>G43.x</t>
  </si>
  <si>
    <t>Epilepsi, undersøkelse hos nevrolog</t>
  </si>
  <si>
    <t>G40.x</t>
  </si>
  <si>
    <t>Multippel sklerose (MS), undersøkelse hos nevrolog</t>
  </si>
  <si>
    <t>G35</t>
  </si>
  <si>
    <t>Parkinsons sykdom, undersøkelse hos nevrolog</t>
  </si>
  <si>
    <t>G20.x, G21.x, G22.x</t>
  </si>
  <si>
    <t xml:space="preserve">Smerter i armer og ben (polynevropati),undersøkelse hos nevrolog  </t>
  </si>
  <si>
    <t>Spenningshodepine (tensjonshodepine), undersøkelse hos nevrolog</t>
  </si>
  <si>
    <t>G44.2</t>
  </si>
  <si>
    <t>Undersøkelse av blodforsyningen til hjernen (ultralyd av halskar)</t>
  </si>
  <si>
    <t>SPA0AK, SPH0AK</t>
  </si>
  <si>
    <t>Undersøkelse og vurdering av nevrokirurg</t>
  </si>
  <si>
    <t>Nyre- og urinveissykdommer</t>
  </si>
  <si>
    <t>Urinblære og urinrør, undersøkelse (cystoskopi)</t>
  </si>
  <si>
    <t>KUC02, KUC05</t>
  </si>
  <si>
    <t>Nyre- og urinveisstein, endoskopisk knusing (URS)</t>
  </si>
  <si>
    <t>KAE12, KBE12</t>
  </si>
  <si>
    <t>Nyre- og urinveisstein, knusing ved sjokkbølger (ESWL)</t>
  </si>
  <si>
    <t>KAT00</t>
  </si>
  <si>
    <t>Nyre- og urinveisstein, perkutan knusing (PCN)</t>
  </si>
  <si>
    <t xml:space="preserve">KAE11 </t>
  </si>
  <si>
    <t>Nyresykdommer, utedning hos nefrolog</t>
  </si>
  <si>
    <t>Forstørret prostata, godartet, operasjon (inkl. TUR-P)</t>
  </si>
  <si>
    <t>KEC01, KED22</t>
  </si>
  <si>
    <t>Ultralyd av prostata med biopsi</t>
  </si>
  <si>
    <t>SKE0AK, SKE0BK, KEB06K</t>
  </si>
  <si>
    <t xml:space="preserve">Uroflowmetri </t>
  </si>
  <si>
    <t>KXFF00</t>
  </si>
  <si>
    <t>Revmatologi</t>
  </si>
  <si>
    <t>Systemisk lupus erythematosus (SLE), utredning hos revmatolog</t>
  </si>
  <si>
    <t>Leddgikt (revmatoid artritt), utredning hos revmatolog</t>
  </si>
  <si>
    <t>Bekhterevs sykdom, utredning hos revmatolog</t>
  </si>
  <si>
    <t>Smertebehandling</t>
  </si>
  <si>
    <t>Kroniske smerter, utredning og behandling (tverrfaglig smerteklinikk)</t>
  </si>
  <si>
    <t>CFS/ME</t>
  </si>
  <si>
    <t xml:space="preserve">Kronisk utmattelsessyndrom (CFS/ME), utredning </t>
  </si>
  <si>
    <t>G93.3</t>
  </si>
  <si>
    <t>Øre-, nese- og halssykdommer</t>
  </si>
  <si>
    <t>Allergiutredning hos øre-nese-halsspesialist, barn og unge</t>
  </si>
  <si>
    <t>Allergiutredning hos øre-nese-halsspesialist, voksne</t>
  </si>
  <si>
    <t>Bihuleoperasjon</t>
  </si>
  <si>
    <t>DMB20, DNB20</t>
  </si>
  <si>
    <t>Cochleaimplantat, førstegangsoperasjon, voksne</t>
  </si>
  <si>
    <t>DFE00 og alder&gt;=18</t>
  </si>
  <si>
    <t>Falske mandler, operasjon (adenotomi), barn og unge</t>
  </si>
  <si>
    <t>EMB30 og alder&lt;18</t>
  </si>
  <si>
    <t>Mandler, operasjon (tonsillektomi), barn og unge</t>
  </si>
  <si>
    <t>EMB10, EMB20 og alder&lt;18</t>
  </si>
  <si>
    <t>Mandler, operasjon (tonsillektomi), voksne</t>
  </si>
  <si>
    <t>EMB10, EMB20 og alder&gt;=18</t>
  </si>
  <si>
    <t>Hull på trommehinne, operasjon</t>
  </si>
  <si>
    <t>DCD00, DCD10</t>
  </si>
  <si>
    <t>Hørselstest</t>
  </si>
  <si>
    <t>DXFX</t>
  </si>
  <si>
    <t>utredning (hørselstest)</t>
  </si>
  <si>
    <t>Tilpasning av høreapparat</t>
  </si>
  <si>
    <t>DXGT00</t>
  </si>
  <si>
    <t xml:space="preserve">Innleggelse av øredren, barn og unge </t>
  </si>
  <si>
    <t>DCA20 og alder&lt;18</t>
  </si>
  <si>
    <t xml:space="preserve">Nesemuslinger, operasjon </t>
  </si>
  <si>
    <t>DHB40, DHB45</t>
  </si>
  <si>
    <t>Nesepolypper, operasjon</t>
  </si>
  <si>
    <t>DHB20</t>
  </si>
  <si>
    <t>Sykdom i mellomøret (otosklerose), operasjon</t>
  </si>
  <si>
    <t>H80</t>
  </si>
  <si>
    <t>Skjev neseskillevegg (septumplastikk), operasjon</t>
  </si>
  <si>
    <t>DJD20</t>
  </si>
  <si>
    <t>Spyttkjertel, vevsprøve (biopsi)</t>
  </si>
  <si>
    <t>ELA30, ELX00, ELA06K</t>
  </si>
  <si>
    <t>Søvnregistrering, avansert (PSG og MSLT)</t>
  </si>
  <si>
    <t>AAFX05, AAFX10, AAFX20</t>
  </si>
  <si>
    <t>Søvnregistrering, utredning av pustestopp under søvn (polygrafi )</t>
  </si>
  <si>
    <t>AAFX00</t>
  </si>
  <si>
    <t>Tilpasning av CPAP</t>
  </si>
  <si>
    <t>GXAV37</t>
  </si>
  <si>
    <t>Utstående ører, operasjon</t>
  </si>
  <si>
    <t>DAD30</t>
  </si>
  <si>
    <t xml:space="preserve">Øresus (tinnitus), utredning og behandling </t>
  </si>
  <si>
    <t>DFGX15</t>
  </si>
  <si>
    <t>Øyesykdommer</t>
  </si>
  <si>
    <t xml:space="preserve">Etterstær etter grå stær (sekundær katarakt),laserbehandling </t>
  </si>
  <si>
    <t>CJB10</t>
  </si>
  <si>
    <t>Grå stær (katarakt), innsetting av kunstig linse</t>
  </si>
  <si>
    <t>CJE20</t>
  </si>
  <si>
    <t>Overskuddshud på øyelokk (blefarochalase), operasjon</t>
  </si>
  <si>
    <t>CBB10, CBB20</t>
  </si>
  <si>
    <t xml:space="preserve">Makulahull og epiretinal fibrose, operasjon </t>
  </si>
  <si>
    <t>H35.3 og CKD65, CKD70</t>
  </si>
  <si>
    <t xml:space="preserve">Skjeling, behandling med botox hos voksne </t>
  </si>
  <si>
    <t>H49, H50, H51 og CEX00 og 3AX01, alder&gt;=18</t>
  </si>
  <si>
    <t>Skjeling, behandling med botox hos barn</t>
  </si>
  <si>
    <t>H49, H50, H51 og CEX00 og 3AX01, alder&lt;18</t>
  </si>
  <si>
    <t>Skjeling, operasjon</t>
  </si>
  <si>
    <t>H49, H50, H51 og CEC, CED, CEE</t>
  </si>
  <si>
    <t>Tette tårekanaler, operasjon</t>
  </si>
  <si>
    <t xml:space="preserve">CCC, CCX10, CCX30 </t>
  </si>
  <si>
    <t>Kul på øvre eller nedre øyelokk (chalazion)</t>
  </si>
  <si>
    <t>CBB00</t>
  </si>
  <si>
    <t>Øyelokk vendt utover/innover (ektropion/entropion)</t>
  </si>
  <si>
    <t>CBN</t>
  </si>
  <si>
    <t>Åndedrettssystemet</t>
  </si>
  <si>
    <t>Allergiutredning hos lungespesialist, barn og unge</t>
  </si>
  <si>
    <t>WGFX og alder&lt;18</t>
  </si>
  <si>
    <t>Allergiutredning hos lungespesialist, voksne</t>
  </si>
  <si>
    <t>WGFX og alder&gt;=18</t>
  </si>
  <si>
    <t>Utredning av lungesykdommer, barn og unge</t>
  </si>
  <si>
    <t>Utredning av lungesykdommer, voksne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</si>
</sst>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"/>
      <color rgb="FFFFFFFF"/>
      <name val="Calibri"/>
      <family val="2"/>
      <scheme val="minor"/>
    </font>
    <font>
      <sz val="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2"/>
      <color rgb="FF000000"/>
      <name val="Calibri"/>
    </font>
    <font>
      <u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11" fillId="0" borderId="0" xfId="1" applyAlignment="1">
      <alignment horizontal="left" vertical="top"/>
    </xf>
    <xf numFmtId="0" fontId="11" fillId="0" borderId="0" xfId="1" applyAlignment="1">
      <alignment horizontal="left" vertical="top" wrapText="1"/>
    </xf>
    <xf numFmtId="0" fontId="11" fillId="0" borderId="0" xfId="1"/>
    <xf numFmtId="0" fontId="3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6" fillId="3" borderId="6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0" fontId="7" fillId="3" borderId="12" xfId="0" applyFont="1" applyFill="1" applyBorder="1"/>
    <xf numFmtId="0" fontId="8" fillId="4" borderId="12" xfId="0" applyFont="1" applyFill="1" applyBorder="1"/>
    <xf numFmtId="0" fontId="8" fillId="4" borderId="13" xfId="0" applyFont="1" applyFill="1" applyBorder="1"/>
    <xf numFmtId="0" fontId="7" fillId="3" borderId="6" xfId="0" applyFont="1" applyFill="1" applyBorder="1"/>
    <xf numFmtId="0" fontId="8" fillId="4" borderId="6" xfId="0" applyFont="1" applyFill="1" applyBorder="1"/>
    <xf numFmtId="0" fontId="8" fillId="4" borderId="7" xfId="0" applyFont="1" applyFill="1" applyBorder="1"/>
    <xf numFmtId="0" fontId="7" fillId="3" borderId="13" xfId="0" applyFont="1" applyFill="1" applyBorder="1"/>
    <xf numFmtId="0" fontId="2" fillId="0" borderId="12" xfId="0" applyFont="1" applyBorder="1" applyAlignment="1">
      <alignment wrapText="1"/>
    </xf>
    <xf numFmtId="0" fontId="8" fillId="0" borderId="0" xfId="0" applyFont="1"/>
    <xf numFmtId="0" fontId="3" fillId="2" borderId="2" xfId="0" applyFont="1" applyFill="1" applyBorder="1"/>
    <xf numFmtId="0" fontId="2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7" fillId="3" borderId="2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5" borderId="15" xfId="0" applyFont="1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0" fillId="5" borderId="15" xfId="0" applyFill="1" applyBorder="1" applyAlignment="1">
      <alignment wrapText="1"/>
    </xf>
    <xf numFmtId="0" fontId="0" fillId="0" borderId="15" xfId="0" applyBorder="1" applyAlignment="1">
      <alignment wrapText="1"/>
    </xf>
    <xf numFmtId="0" fontId="5" fillId="5" borderId="15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6" borderId="15" xfId="0" applyFont="1" applyFill="1" applyBorder="1" applyAlignment="1">
      <alignment wrapText="1"/>
    </xf>
    <xf numFmtId="0" fontId="12" fillId="5" borderId="15" xfId="0" applyFont="1" applyFill="1" applyBorder="1" applyAlignment="1">
      <alignment wrapText="1"/>
    </xf>
    <xf numFmtId="0" fontId="2" fillId="7" borderId="6" xfId="0" applyFont="1" applyFill="1" applyBorder="1"/>
    <xf numFmtId="0" fontId="8" fillId="7" borderId="12" xfId="0" applyFont="1" applyFill="1" applyBorder="1"/>
    <xf numFmtId="0" fontId="2" fillId="5" borderId="0" xfId="0" applyFont="1" applyFill="1"/>
    <xf numFmtId="0" fontId="5" fillId="5" borderId="17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8" fillId="4" borderId="14" xfId="0" applyFont="1" applyFill="1" applyBorder="1"/>
    <xf numFmtId="0" fontId="8" fillId="7" borderId="15" xfId="0" applyFont="1" applyFill="1" applyBorder="1"/>
    <xf numFmtId="0" fontId="8" fillId="8" borderId="14" xfId="0" applyFont="1" applyFill="1" applyBorder="1"/>
    <xf numFmtId="0" fontId="0" fillId="6" borderId="0" xfId="0" applyFill="1"/>
    <xf numFmtId="0" fontId="2" fillId="0" borderId="19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 wrapText="1"/>
    </xf>
    <xf numFmtId="0" fontId="2" fillId="6" borderId="19" xfId="0" applyFont="1" applyFill="1" applyBorder="1"/>
    <xf numFmtId="0" fontId="2" fillId="0" borderId="19" xfId="0" applyFont="1" applyBorder="1"/>
    <xf numFmtId="0" fontId="0" fillId="0" borderId="19" xfId="0" applyBorder="1"/>
    <xf numFmtId="0" fontId="8" fillId="7" borderId="16" xfId="0" applyFont="1" applyFill="1" applyBorder="1"/>
    <xf numFmtId="0" fontId="2" fillId="5" borderId="20" xfId="0" applyFont="1" applyFill="1" applyBorder="1"/>
    <xf numFmtId="0" fontId="2" fillId="0" borderId="15" xfId="0" applyFont="1" applyBorder="1" applyAlignment="1">
      <alignment horizontal="left" vertical="top"/>
    </xf>
    <xf numFmtId="0" fontId="0" fillId="6" borderId="15" xfId="0" applyFill="1" applyBorder="1"/>
    <xf numFmtId="0" fontId="8" fillId="4" borderId="15" xfId="0" applyFont="1" applyFill="1" applyBorder="1"/>
    <xf numFmtId="0" fontId="2" fillId="0" borderId="15" xfId="0" applyFont="1" applyBorder="1"/>
    <xf numFmtId="0" fontId="0" fillId="0" borderId="15" xfId="0" applyBorder="1"/>
    <xf numFmtId="0" fontId="8" fillId="4" borderId="17" xfId="0" applyFont="1" applyFill="1" applyBorder="1"/>
    <xf numFmtId="0" fontId="2" fillId="0" borderId="21" xfId="0" applyFont="1" applyBorder="1"/>
    <xf numFmtId="0" fontId="8" fillId="7" borderId="0" xfId="0" applyFont="1" applyFill="1"/>
    <xf numFmtId="0" fontId="3" fillId="2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vertical="top" wrapText="1"/>
    </xf>
    <xf numFmtId="0" fontId="7" fillId="3" borderId="15" xfId="0" applyFont="1" applyFill="1" applyBorder="1"/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9" fillId="0" borderId="15" xfId="0" applyFont="1" applyBorder="1" applyAlignment="1">
      <alignment horizontal="left" vertical="top"/>
    </xf>
    <xf numFmtId="0" fontId="8" fillId="0" borderId="15" xfId="0" applyFont="1" applyBorder="1"/>
    <xf numFmtId="0" fontId="2" fillId="6" borderId="15" xfId="0" applyFont="1" applyFill="1" applyBorder="1"/>
    <xf numFmtId="0" fontId="5" fillId="0" borderId="15" xfId="0" applyFont="1" applyBorder="1" applyAlignment="1">
      <alignment horizontal="left" vertical="top"/>
    </xf>
    <xf numFmtId="0" fontId="8" fillId="7" borderId="7" xfId="0" applyFont="1" applyFill="1" applyBorder="1"/>
    <xf numFmtId="0" fontId="2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0" fontId="2" fillId="5" borderId="12" xfId="0" applyFont="1" applyFill="1" applyBorder="1" applyAlignment="1">
      <alignment horizontal="left" vertical="top" wrapText="1"/>
    </xf>
    <xf numFmtId="0" fontId="8" fillId="5" borderId="0" xfId="0" applyFont="1" applyFill="1"/>
    <xf numFmtId="0" fontId="0" fillId="5" borderId="0" xfId="0" applyFill="1"/>
    <xf numFmtId="0" fontId="10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7" fillId="8" borderId="15" xfId="0" applyFont="1" applyFill="1" applyBorder="1"/>
    <xf numFmtId="0" fontId="8" fillId="6" borderId="15" xfId="0" applyFont="1" applyFill="1" applyBorder="1"/>
    <xf numFmtId="0" fontId="8" fillId="7" borderId="2" xfId="0" applyFont="1" applyFill="1" applyBorder="1"/>
    <xf numFmtId="0" fontId="13" fillId="0" borderId="0" xfId="0" applyFont="1"/>
    <xf numFmtId="0" fontId="14" fillId="0" borderId="0" xfId="0" applyFont="1"/>
    <xf numFmtId="0" fontId="11" fillId="0" borderId="0" xfId="2"/>
    <xf numFmtId="0" fontId="15" fillId="0" borderId="0" xfId="1" applyFont="1"/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wrapText="1"/>
    </xf>
    <xf numFmtId="0" fontId="18" fillId="0" borderId="0" xfId="0" applyFont="1"/>
    <xf numFmtId="0" fontId="19" fillId="0" borderId="0" xfId="1" applyFont="1"/>
    <xf numFmtId="0" fontId="5" fillId="5" borderId="26" xfId="0" applyFont="1" applyFill="1" applyBorder="1" applyAlignment="1">
      <alignment horizontal="left" vertical="top" wrapText="1"/>
    </xf>
    <xf numFmtId="0" fontId="2" fillId="5" borderId="27" xfId="0" applyFont="1" applyFill="1" applyBorder="1" applyAlignment="1">
      <alignment wrapText="1"/>
    </xf>
    <xf numFmtId="0" fontId="3" fillId="5" borderId="15" xfId="0" applyFont="1" applyFill="1" applyBorder="1" applyAlignment="1">
      <alignment horizontal="left" vertical="top"/>
    </xf>
    <xf numFmtId="0" fontId="5" fillId="9" borderId="15" xfId="0" applyFont="1" applyFill="1" applyBorder="1" applyAlignment="1">
      <alignment horizontal="left" vertical="top" wrapText="1"/>
    </xf>
    <xf numFmtId="0" fontId="2" fillId="9" borderId="15" xfId="0" applyFont="1" applyFill="1" applyBorder="1" applyAlignment="1">
      <alignment horizontal="left" vertical="top" wrapText="1"/>
    </xf>
    <xf numFmtId="0" fontId="20" fillId="5" borderId="15" xfId="0" applyFont="1" applyFill="1" applyBorder="1"/>
    <xf numFmtId="0" fontId="2" fillId="0" borderId="0" xfId="0" applyFont="1" applyAlignment="1"/>
    <xf numFmtId="0" fontId="7" fillId="3" borderId="15" xfId="0" applyFont="1" applyFill="1" applyBorder="1" applyAlignment="1"/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 wrapText="1"/>
    </xf>
  </cellXfs>
  <cellStyles count="3">
    <cellStyle name="Hyperkobling" xfId="1" builtinId="8"/>
    <cellStyle name="Hyperlink" xfId="2" xr:uid="{00000000-000B-0000-0000-000008000000}"/>
    <cellStyle name="Normal" xfId="0" builtinId="0"/>
  </cellStyles>
  <dxfs count="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7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7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8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7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7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8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7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7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4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2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0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7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15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3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28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36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49" Type="http://schemas.openxmlformats.org/officeDocument/2006/relationships/hyperlink" Target="https://helsedirektoratet.no/retningslinjer/veileder-for-fastsetting-av-forventede-ventetider-til-informasjonstjenesten-velg-behandlingssted" TargetMode="External"/><Relationship Id="rId57" Type="http://schemas.openxmlformats.org/officeDocument/2006/relationships/hyperlink" Target="https://helsedirektoratet.no/retningslinjer/veileder-for-fastsetting-av-forventede-ventetider-til-informasjonstjenesten-velg-behandlingss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CE8D-20AE-4EF8-A7F8-E6AA57148C5F}">
  <dimension ref="A1:CH268"/>
  <sheetViews>
    <sheetView tabSelected="1" topLeftCell="A141" workbookViewId="0">
      <selection activeCell="E161" sqref="E161"/>
    </sheetView>
  </sheetViews>
  <sheetFormatPr baseColWidth="10" defaultColWidth="11.42578125" defaultRowHeight="15" x14ac:dyDescent="0.25"/>
  <cols>
    <col min="2" max="2" width="45.5703125" customWidth="1"/>
    <col min="3" max="3" width="39" customWidth="1"/>
    <col min="5" max="5" width="13.5703125" customWidth="1"/>
    <col min="6" max="6" width="13.42578125" customWidth="1"/>
    <col min="7" max="7" width="14.28515625" customWidth="1"/>
  </cols>
  <sheetData>
    <row r="1" spans="1:86" ht="18.75" x14ac:dyDescent="0.3">
      <c r="A1" s="118" t="s">
        <v>0</v>
      </c>
      <c r="B1" s="118"/>
      <c r="C1" s="118"/>
      <c r="D1" s="118"/>
      <c r="E1" s="118"/>
      <c r="F1" s="1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x14ac:dyDescent="0.25">
      <c r="A2" s="2" t="s">
        <v>1</v>
      </c>
      <c r="B2" s="3"/>
      <c r="C2" s="3"/>
      <c r="D2" s="4"/>
      <c r="E2" s="4"/>
      <c r="F2" s="4"/>
      <c r="G2" s="4"/>
      <c r="H2" s="104"/>
      <c r="I2" s="4"/>
      <c r="J2" s="4"/>
      <c r="K2" s="4"/>
      <c r="L2" s="4"/>
      <c r="M2" s="10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</row>
    <row r="3" spans="1:86" ht="30" x14ac:dyDescent="0.25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1"/>
      <c r="H3" s="1"/>
      <c r="I3" s="10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6" x14ac:dyDescent="0.25">
      <c r="A4" s="9">
        <v>217</v>
      </c>
      <c r="B4" s="10" t="s">
        <v>8</v>
      </c>
      <c r="C4" s="10"/>
      <c r="D4" s="49"/>
      <c r="E4" s="12" t="s">
        <v>9</v>
      </c>
      <c r="F4" s="13" t="s">
        <v>9</v>
      </c>
      <c r="G4" s="1"/>
      <c r="H4" s="1"/>
      <c r="I4" s="106"/>
      <c r="J4" s="1"/>
      <c r="K4" s="1"/>
      <c r="L4" s="1"/>
      <c r="M4" s="10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x14ac:dyDescent="0.25">
      <c r="A5" s="14"/>
      <c r="B5" s="15"/>
      <c r="C5" s="15"/>
      <c r="D5" s="1"/>
      <c r="E5" s="1"/>
      <c r="F5" s="1"/>
      <c r="G5" s="1"/>
      <c r="H5" s="1"/>
      <c r="I5" s="10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30" x14ac:dyDescent="0.25">
      <c r="A6" s="5" t="s">
        <v>2</v>
      </c>
      <c r="B6" s="6" t="s">
        <v>10</v>
      </c>
      <c r="C6" s="6" t="s">
        <v>11</v>
      </c>
      <c r="D6" s="7" t="s">
        <v>5</v>
      </c>
      <c r="E6" s="7" t="s">
        <v>6</v>
      </c>
      <c r="F6" s="8" t="s">
        <v>7</v>
      </c>
      <c r="G6" s="1"/>
      <c r="H6" s="1"/>
      <c r="I6" s="10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ht="15.75" thickBot="1" x14ac:dyDescent="0.3">
      <c r="A7" s="9">
        <v>289</v>
      </c>
      <c r="B7" s="10" t="s">
        <v>12</v>
      </c>
      <c r="C7" s="10"/>
      <c r="D7" s="11" t="s">
        <v>9</v>
      </c>
      <c r="E7" s="12" t="s">
        <v>9</v>
      </c>
      <c r="F7" s="13" t="s">
        <v>9</v>
      </c>
      <c r="G7" s="1"/>
      <c r="H7" s="1"/>
      <c r="I7" s="106"/>
      <c r="J7" s="1"/>
      <c r="K7" s="1"/>
      <c r="L7" s="1"/>
      <c r="M7" s="10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t="15.75" thickBot="1" x14ac:dyDescent="0.3">
      <c r="A8" s="14"/>
      <c r="B8" s="15"/>
      <c r="C8" s="15"/>
      <c r="D8" s="1"/>
      <c r="E8" s="1"/>
      <c r="F8" s="1"/>
      <c r="G8" s="1"/>
      <c r="H8" s="1"/>
      <c r="I8" s="106"/>
      <c r="J8" s="1"/>
      <c r="K8" s="1"/>
      <c r="L8" s="1"/>
      <c r="M8" s="10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t="30" x14ac:dyDescent="0.25">
      <c r="A9" s="5" t="s">
        <v>2</v>
      </c>
      <c r="B9" s="6" t="s">
        <v>13</v>
      </c>
      <c r="C9" s="6" t="s">
        <v>11</v>
      </c>
      <c r="D9" s="7" t="s">
        <v>5</v>
      </c>
      <c r="E9" s="7" t="s">
        <v>6</v>
      </c>
      <c r="F9" s="8" t="s">
        <v>7</v>
      </c>
      <c r="G9" s="1"/>
      <c r="H9" s="1"/>
      <c r="I9" s="106"/>
      <c r="J9" s="1"/>
      <c r="K9" s="1"/>
      <c r="L9" s="1"/>
      <c r="M9" s="10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t="15.75" thickBot="1" x14ac:dyDescent="0.3">
      <c r="A10" s="9">
        <v>299</v>
      </c>
      <c r="B10" s="10" t="s">
        <v>13</v>
      </c>
      <c r="C10" s="10"/>
      <c r="D10" s="12"/>
      <c r="E10" s="13"/>
      <c r="F10" s="12"/>
      <c r="G10" s="1"/>
      <c r="H10" s="1"/>
      <c r="I10" s="105"/>
      <c r="J10" s="1"/>
      <c r="K10" s="1"/>
      <c r="L10" s="1"/>
      <c r="M10" s="10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t="15.75" thickBot="1" x14ac:dyDescent="0.3">
      <c r="A11" s="14"/>
      <c r="B11" s="15"/>
      <c r="C11" s="1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ht="30" x14ac:dyDescent="0.25">
      <c r="A12" s="16" t="s">
        <v>2</v>
      </c>
      <c r="B12" s="17" t="s">
        <v>14</v>
      </c>
      <c r="C12" s="17" t="s">
        <v>11</v>
      </c>
      <c r="D12" s="18" t="s">
        <v>5</v>
      </c>
      <c r="E12" s="18" t="s">
        <v>6</v>
      </c>
      <c r="F12" s="19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t="30" x14ac:dyDescent="0.25">
      <c r="A13" s="20">
        <v>144</v>
      </c>
      <c r="B13" s="21" t="s">
        <v>15</v>
      </c>
      <c r="C13" s="52" t="s">
        <v>16</v>
      </c>
      <c r="D13" s="56"/>
      <c r="E13" s="57" t="s">
        <v>9</v>
      </c>
      <c r="F13" s="5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20">
        <v>114</v>
      </c>
      <c r="B14" s="21" t="s">
        <v>17</v>
      </c>
      <c r="C14" s="52" t="s">
        <v>18</v>
      </c>
      <c r="D14" s="56"/>
      <c r="E14" s="58"/>
      <c r="F14" s="5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ht="30" x14ac:dyDescent="0.25">
      <c r="A15" s="20">
        <v>145</v>
      </c>
      <c r="B15" s="21" t="s">
        <v>19</v>
      </c>
      <c r="C15" s="53"/>
      <c r="D15" s="56"/>
      <c r="E15" s="58"/>
      <c r="F15" s="5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20">
        <v>265</v>
      </c>
      <c r="B16" s="21" t="s">
        <v>20</v>
      </c>
      <c r="C16" s="52" t="s">
        <v>21</v>
      </c>
      <c r="D16" s="56"/>
      <c r="E16" s="58"/>
      <c r="F16" s="5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ht="30" x14ac:dyDescent="0.25">
      <c r="A17" s="20">
        <v>115</v>
      </c>
      <c r="B17" s="21" t="s">
        <v>22</v>
      </c>
      <c r="C17" s="52" t="s">
        <v>23</v>
      </c>
      <c r="D17" s="56"/>
      <c r="E17" s="55"/>
      <c r="F17" s="2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20">
        <v>263</v>
      </c>
      <c r="B18" s="21" t="s">
        <v>24</v>
      </c>
      <c r="C18" s="52" t="s">
        <v>25</v>
      </c>
      <c r="D18" s="56"/>
      <c r="E18" s="58"/>
      <c r="F18" s="24" t="s">
        <v>26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20">
        <v>264</v>
      </c>
      <c r="B19" s="21" t="s">
        <v>27</v>
      </c>
      <c r="C19" s="52" t="s">
        <v>28</v>
      </c>
      <c r="D19" s="56"/>
      <c r="E19" s="58"/>
      <c r="F19" s="24" t="s">
        <v>26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20">
        <v>262</v>
      </c>
      <c r="B20" s="21" t="s">
        <v>29</v>
      </c>
      <c r="C20" s="52" t="s">
        <v>30</v>
      </c>
      <c r="D20" s="56"/>
      <c r="E20" s="58"/>
      <c r="F20" s="24" t="s">
        <v>26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20">
        <v>137</v>
      </c>
      <c r="B21" s="21" t="s">
        <v>31</v>
      </c>
      <c r="C21" s="52" t="s">
        <v>32</v>
      </c>
      <c r="D21" s="56"/>
      <c r="E21" s="58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20">
        <v>149</v>
      </c>
      <c r="B22" s="21" t="s">
        <v>33</v>
      </c>
      <c r="C22" s="52" t="s">
        <v>34</v>
      </c>
      <c r="D22" s="56"/>
      <c r="E22" s="58"/>
      <c r="F22" s="24" t="s">
        <v>26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20">
        <v>269</v>
      </c>
      <c r="B23" s="21" t="s">
        <v>35</v>
      </c>
      <c r="C23" s="52" t="s">
        <v>36</v>
      </c>
      <c r="D23" s="56"/>
      <c r="E23" s="58"/>
      <c r="F23" s="24" t="s">
        <v>26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20">
        <v>146</v>
      </c>
      <c r="B24" s="21" t="s">
        <v>37</v>
      </c>
      <c r="C24" s="52" t="s">
        <v>38</v>
      </c>
      <c r="D24" s="56"/>
      <c r="E24" s="58"/>
      <c r="F24" s="24"/>
      <c r="G24" s="1"/>
      <c r="H24" s="105"/>
      <c r="I24" s="107"/>
      <c r="J24" s="1"/>
      <c r="K24" s="107"/>
      <c r="L24" s="1"/>
      <c r="M24" s="1"/>
      <c r="N24" s="10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20">
        <v>147</v>
      </c>
      <c r="B25" s="21" t="s">
        <v>39</v>
      </c>
      <c r="C25" s="52" t="s">
        <v>40</v>
      </c>
      <c r="D25" s="56"/>
      <c r="E25" s="58"/>
      <c r="F25" s="24"/>
      <c r="G25" s="1"/>
      <c r="H25" s="10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20">
        <v>143</v>
      </c>
      <c r="B26" s="21" t="s">
        <v>41</v>
      </c>
      <c r="C26" s="54" t="s">
        <v>42</v>
      </c>
      <c r="D26" s="56"/>
      <c r="E26" s="58"/>
      <c r="F26" s="24"/>
      <c r="G26" s="1"/>
      <c r="H26" s="1"/>
      <c r="I26" s="1"/>
      <c r="J26" s="1"/>
      <c r="K26" s="1"/>
      <c r="L26" s="1"/>
      <c r="M26" s="10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20.25" customHeight="1" x14ac:dyDescent="0.25">
      <c r="A27" s="20">
        <v>268</v>
      </c>
      <c r="B27" s="21" t="s">
        <v>43</v>
      </c>
      <c r="C27" s="52" t="s">
        <v>44</v>
      </c>
      <c r="D27" s="56"/>
      <c r="E27" s="58"/>
      <c r="F27" s="24" t="s">
        <v>26</v>
      </c>
      <c r="G27" s="1"/>
      <c r="H27" s="7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20">
        <v>266</v>
      </c>
      <c r="B28" s="21" t="s">
        <v>45</v>
      </c>
      <c r="C28" s="52" t="s">
        <v>46</v>
      </c>
      <c r="D28" s="56"/>
      <c r="E28" s="58"/>
      <c r="F28" s="24" t="s">
        <v>26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ht="45" x14ac:dyDescent="0.25">
      <c r="A29" s="20">
        <v>267</v>
      </c>
      <c r="B29" s="21" t="s">
        <v>47</v>
      </c>
      <c r="C29" s="52" t="s">
        <v>48</v>
      </c>
      <c r="D29" s="56"/>
      <c r="E29" s="58"/>
      <c r="F29" s="24" t="s">
        <v>26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20">
        <v>151</v>
      </c>
      <c r="B30" s="21" t="s">
        <v>49</v>
      </c>
      <c r="C30" s="52" t="s">
        <v>50</v>
      </c>
      <c r="D30" s="56"/>
      <c r="E30" s="58"/>
      <c r="F30" s="24" t="s">
        <v>26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20">
        <v>152</v>
      </c>
      <c r="B31" s="21" t="s">
        <v>51</v>
      </c>
      <c r="C31" s="53"/>
      <c r="D31" s="56"/>
      <c r="E31" s="58"/>
      <c r="F31" s="24" t="s">
        <v>26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20">
        <v>234</v>
      </c>
      <c r="B32" s="21" t="s">
        <v>52</v>
      </c>
      <c r="C32" s="53"/>
      <c r="D32" s="56"/>
      <c r="E32" s="58"/>
      <c r="F32" s="24" t="s">
        <v>26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20">
        <v>233</v>
      </c>
      <c r="B33" s="21" t="s">
        <v>53</v>
      </c>
      <c r="C33" s="54" t="s">
        <v>54</v>
      </c>
      <c r="D33" s="64"/>
      <c r="E33" s="58"/>
      <c r="F33" s="24" t="s">
        <v>26</v>
      </c>
      <c r="G33" s="1"/>
      <c r="H33" s="105"/>
      <c r="I33" s="1"/>
      <c r="J33" s="1"/>
      <c r="K33" s="1"/>
      <c r="L33" s="1"/>
      <c r="M33" s="1"/>
      <c r="N33" s="1"/>
      <c r="O33" s="10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s="70" customFormat="1" x14ac:dyDescent="0.25">
      <c r="A34" s="66">
        <v>249</v>
      </c>
      <c r="B34" s="42" t="s">
        <v>55</v>
      </c>
      <c r="C34" s="39" t="s">
        <v>56</v>
      </c>
      <c r="D34" s="56"/>
      <c r="E34" s="67"/>
      <c r="F34" s="7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72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</row>
    <row r="35" spans="1:86" s="63" customFormat="1" x14ac:dyDescent="0.25">
      <c r="A35" s="59">
        <v>260</v>
      </c>
      <c r="B35" s="42" t="s">
        <v>57</v>
      </c>
      <c r="C35" s="60"/>
      <c r="D35" s="65"/>
      <c r="E35" s="61"/>
      <c r="F35" s="6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</row>
    <row r="37" spans="1:86" ht="30" x14ac:dyDescent="0.25">
      <c r="A37" s="74" t="s">
        <v>2</v>
      </c>
      <c r="B37" s="75" t="s">
        <v>58</v>
      </c>
      <c r="C37" s="75" t="s">
        <v>11</v>
      </c>
      <c r="D37" s="76" t="s">
        <v>5</v>
      </c>
      <c r="E37" s="76" t="s">
        <v>6</v>
      </c>
      <c r="F37" s="76" t="s">
        <v>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ht="30" x14ac:dyDescent="0.25">
      <c r="A38" s="66">
        <v>63</v>
      </c>
      <c r="B38" s="42" t="s">
        <v>59</v>
      </c>
      <c r="C38" s="41" t="s">
        <v>60</v>
      </c>
      <c r="D38" s="77" t="s">
        <v>61</v>
      </c>
      <c r="E38" s="77" t="s">
        <v>61</v>
      </c>
      <c r="F38" s="5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ht="30" x14ac:dyDescent="0.25">
      <c r="A39" s="66">
        <v>154</v>
      </c>
      <c r="B39" s="42" t="s">
        <v>62</v>
      </c>
      <c r="C39" s="41" t="s">
        <v>63</v>
      </c>
      <c r="D39" s="77" t="s">
        <v>61</v>
      </c>
      <c r="E39" s="77" t="s">
        <v>61</v>
      </c>
      <c r="F39" s="5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66">
        <v>156</v>
      </c>
      <c r="B40" s="42" t="s">
        <v>64</v>
      </c>
      <c r="C40" s="40" t="s">
        <v>65</v>
      </c>
      <c r="D40" s="77" t="s">
        <v>61</v>
      </c>
      <c r="E40" s="77" t="s">
        <v>61</v>
      </c>
      <c r="F40" s="77" t="s">
        <v>61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A41" s="66">
        <v>157</v>
      </c>
      <c r="B41" s="42" t="s">
        <v>66</v>
      </c>
      <c r="C41" s="42" t="s">
        <v>67</v>
      </c>
      <c r="D41" s="77" t="s">
        <v>61</v>
      </c>
      <c r="E41" s="77" t="s">
        <v>61</v>
      </c>
      <c r="F41" s="77" t="s">
        <v>61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A42" s="66">
        <v>62</v>
      </c>
      <c r="B42" s="42" t="s">
        <v>68</v>
      </c>
      <c r="C42" s="40" t="s">
        <v>69</v>
      </c>
      <c r="D42" s="77" t="s">
        <v>61</v>
      </c>
      <c r="E42" s="77" t="s">
        <v>61</v>
      </c>
      <c r="F42" s="77" t="s">
        <v>61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66">
        <v>245</v>
      </c>
      <c r="B43" s="42" t="s">
        <v>70</v>
      </c>
      <c r="C43" s="44" t="s">
        <v>71</v>
      </c>
      <c r="D43" s="77" t="s">
        <v>61</v>
      </c>
      <c r="E43" s="77" t="s">
        <v>61</v>
      </c>
      <c r="F43" s="77" t="s">
        <v>61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66">
        <v>174</v>
      </c>
      <c r="B44" s="42" t="s">
        <v>72</v>
      </c>
      <c r="C44" s="43" t="s">
        <v>73</v>
      </c>
      <c r="D44" s="77" t="s">
        <v>61</v>
      </c>
      <c r="E44" s="77" t="s">
        <v>61</v>
      </c>
      <c r="F44" s="77" t="s">
        <v>61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ht="30" customHeight="1" x14ac:dyDescent="0.25">
      <c r="A45" s="66">
        <v>177</v>
      </c>
      <c r="B45" s="39" t="s">
        <v>74</v>
      </c>
      <c r="C45" s="43" t="s">
        <v>75</v>
      </c>
      <c r="D45" s="77"/>
      <c r="E45" s="77"/>
      <c r="F45" s="7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ht="15.75" thickBot="1" x14ac:dyDescent="0.3"/>
    <row r="47" spans="1:86" ht="30" x14ac:dyDescent="0.25">
      <c r="A47" s="16" t="s">
        <v>2</v>
      </c>
      <c r="B47" s="17" t="s">
        <v>76</v>
      </c>
      <c r="C47" s="17"/>
      <c r="D47" s="18" t="s">
        <v>5</v>
      </c>
      <c r="E47" s="18" t="s">
        <v>6</v>
      </c>
      <c r="F47" s="19" t="s">
        <v>7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</row>
    <row r="48" spans="1:86" x14ac:dyDescent="0.25">
      <c r="A48" s="66">
        <v>39</v>
      </c>
      <c r="B48" s="42" t="s">
        <v>77</v>
      </c>
      <c r="C48" s="70" t="s">
        <v>78</v>
      </c>
      <c r="D48" s="56"/>
      <c r="E48" s="56"/>
      <c r="F48" s="6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</row>
    <row r="49" spans="1:86" ht="30" x14ac:dyDescent="0.25">
      <c r="A49" s="66">
        <v>258</v>
      </c>
      <c r="B49" s="42" t="s">
        <v>79</v>
      </c>
      <c r="C49" s="113" t="s">
        <v>80</v>
      </c>
      <c r="D49" s="77" t="s">
        <v>61</v>
      </c>
      <c r="E49" s="77" t="s">
        <v>61</v>
      </c>
      <c r="F49" s="77" t="s">
        <v>61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ht="30" x14ac:dyDescent="0.25">
      <c r="A50" s="66">
        <v>159</v>
      </c>
      <c r="B50" s="42" t="s">
        <v>81</v>
      </c>
      <c r="C50" s="44" t="s">
        <v>82</v>
      </c>
      <c r="D50" s="77" t="s">
        <v>61</v>
      </c>
      <c r="E50" s="77" t="s">
        <v>61</v>
      </c>
      <c r="F50" s="77" t="s">
        <v>61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 x14ac:dyDescent="0.25">
      <c r="A51" s="66">
        <v>37</v>
      </c>
      <c r="B51" s="42" t="s">
        <v>83</v>
      </c>
      <c r="C51" s="78" t="s">
        <v>84</v>
      </c>
      <c r="D51" s="77" t="s">
        <v>61</v>
      </c>
      <c r="E51" s="77" t="s">
        <v>61</v>
      </c>
      <c r="F51" s="77" t="s">
        <v>61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 x14ac:dyDescent="0.25">
      <c r="A52" s="66">
        <v>34</v>
      </c>
      <c r="B52" s="42" t="s">
        <v>85</v>
      </c>
      <c r="C52" s="79" t="s">
        <v>86</v>
      </c>
      <c r="D52" s="77" t="s">
        <v>26</v>
      </c>
      <c r="E52" s="68" t="s">
        <v>26</v>
      </c>
      <c r="F52" s="68" t="s">
        <v>26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 x14ac:dyDescent="0.25">
      <c r="A53" s="66">
        <v>40</v>
      </c>
      <c r="B53" s="42" t="s">
        <v>87</v>
      </c>
      <c r="C53" s="70" t="s">
        <v>88</v>
      </c>
      <c r="D53" s="77" t="s">
        <v>61</v>
      </c>
      <c r="E53" s="77" t="s">
        <v>61</v>
      </c>
      <c r="F53" s="77" t="s">
        <v>61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 x14ac:dyDescent="0.25">
      <c r="A54" s="66">
        <v>235</v>
      </c>
      <c r="B54" s="42" t="s">
        <v>89</v>
      </c>
      <c r="C54" s="79" t="s">
        <v>90</v>
      </c>
      <c r="D54" s="77" t="s">
        <v>26</v>
      </c>
      <c r="E54" s="68" t="s">
        <v>26</v>
      </c>
      <c r="F54" s="68" t="s">
        <v>26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 x14ac:dyDescent="0.25">
      <c r="A55" s="66">
        <v>237</v>
      </c>
      <c r="B55" s="42" t="s">
        <v>91</v>
      </c>
      <c r="C55" s="45" t="s">
        <v>92</v>
      </c>
      <c r="D55" s="77" t="s">
        <v>61</v>
      </c>
      <c r="E55" s="77" t="s">
        <v>61</v>
      </c>
      <c r="F55" s="77" t="s">
        <v>61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ht="30" x14ac:dyDescent="0.25">
      <c r="A56" s="66">
        <v>236</v>
      </c>
      <c r="B56" s="42" t="s">
        <v>93</v>
      </c>
      <c r="C56" s="79" t="s">
        <v>94</v>
      </c>
      <c r="D56" s="77" t="s">
        <v>61</v>
      </c>
      <c r="E56" s="77" t="s">
        <v>61</v>
      </c>
      <c r="F56" s="77" t="s">
        <v>61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ht="30" x14ac:dyDescent="0.25">
      <c r="A57" s="66">
        <v>160</v>
      </c>
      <c r="B57" s="42" t="s">
        <v>95</v>
      </c>
      <c r="C57" s="80" t="s">
        <v>96</v>
      </c>
      <c r="D57" s="77" t="s">
        <v>26</v>
      </c>
      <c r="E57" s="68" t="s">
        <v>26</v>
      </c>
      <c r="F57" s="68" t="s">
        <v>26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 ht="30" x14ac:dyDescent="0.25">
      <c r="A58" s="66">
        <v>161</v>
      </c>
      <c r="B58" s="42" t="s">
        <v>97</v>
      </c>
      <c r="C58" s="79" t="s">
        <v>98</v>
      </c>
      <c r="D58" s="77" t="s">
        <v>26</v>
      </c>
      <c r="E58" s="68" t="s">
        <v>26</v>
      </c>
      <c r="F58" s="68" t="s">
        <v>26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 x14ac:dyDescent="0.25">
      <c r="A59" s="66">
        <v>116</v>
      </c>
      <c r="B59" s="42" t="s">
        <v>99</v>
      </c>
      <c r="C59" s="79" t="s">
        <v>100</v>
      </c>
      <c r="D59" s="77" t="s">
        <v>61</v>
      </c>
      <c r="E59" s="77" t="s">
        <v>61</v>
      </c>
      <c r="F59" s="77" t="s">
        <v>61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 x14ac:dyDescent="0.25">
      <c r="A60" s="66">
        <v>238</v>
      </c>
      <c r="B60" s="42" t="s">
        <v>101</v>
      </c>
      <c r="C60" s="79" t="s">
        <v>102</v>
      </c>
      <c r="D60" s="77" t="s">
        <v>26</v>
      </c>
      <c r="E60" s="68" t="s">
        <v>26</v>
      </c>
      <c r="F60" s="68" t="s">
        <v>26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 ht="30" x14ac:dyDescent="0.25">
      <c r="A61" s="66">
        <v>33</v>
      </c>
      <c r="B61" s="42" t="s">
        <v>103</v>
      </c>
      <c r="C61" s="69"/>
      <c r="D61" s="77" t="s">
        <v>9</v>
      </c>
      <c r="E61" s="68" t="s">
        <v>9</v>
      </c>
      <c r="F61" s="68" t="s">
        <v>9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 x14ac:dyDescent="0.25">
      <c r="A62" s="66">
        <v>36</v>
      </c>
      <c r="B62" s="42" t="s">
        <v>104</v>
      </c>
      <c r="C62" s="78" t="s">
        <v>105</v>
      </c>
      <c r="D62" s="77" t="s">
        <v>61</v>
      </c>
      <c r="E62" s="77" t="s">
        <v>61</v>
      </c>
      <c r="F62" s="77" t="s">
        <v>61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 x14ac:dyDescent="0.25">
      <c r="A63" s="66">
        <v>239</v>
      </c>
      <c r="B63" s="42" t="s">
        <v>106</v>
      </c>
      <c r="C63" s="42"/>
      <c r="D63" s="77" t="s">
        <v>61</v>
      </c>
      <c r="E63" s="77" t="s">
        <v>61</v>
      </c>
      <c r="F63" s="77" t="s">
        <v>61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 x14ac:dyDescent="0.25">
      <c r="A64" s="66">
        <v>240</v>
      </c>
      <c r="B64" s="42" t="s">
        <v>107</v>
      </c>
      <c r="C64" s="42"/>
      <c r="D64" s="77" t="s">
        <v>108</v>
      </c>
      <c r="E64" s="56"/>
      <c r="F64" s="77" t="s">
        <v>108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 x14ac:dyDescent="0.25">
      <c r="A65" s="66">
        <v>118</v>
      </c>
      <c r="B65" s="42" t="s">
        <v>109</v>
      </c>
      <c r="C65" s="79" t="s">
        <v>110</v>
      </c>
      <c r="D65" s="77" t="s">
        <v>108</v>
      </c>
      <c r="E65" s="68" t="s">
        <v>108</v>
      </c>
      <c r="F65" s="77" t="s">
        <v>108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 ht="15.75" thickBot="1" x14ac:dyDescent="0.3">
      <c r="A66" s="20"/>
      <c r="B66" s="21"/>
      <c r="C66" s="29"/>
      <c r="D66" s="22"/>
      <c r="E66" s="50"/>
      <c r="F66" s="2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 ht="30" x14ac:dyDescent="0.25">
      <c r="A67" s="16" t="s">
        <v>2</v>
      </c>
      <c r="B67" s="17" t="s">
        <v>111</v>
      </c>
      <c r="C67" s="17"/>
      <c r="D67" s="18" t="s">
        <v>5</v>
      </c>
      <c r="E67" s="18" t="s">
        <v>6</v>
      </c>
      <c r="F67" s="19" t="s">
        <v>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 x14ac:dyDescent="0.25">
      <c r="A68" s="66">
        <v>119</v>
      </c>
      <c r="B68" s="42" t="s">
        <v>112</v>
      </c>
      <c r="C68" s="42"/>
      <c r="D68" s="77" t="s">
        <v>26</v>
      </c>
      <c r="E68" s="68" t="s">
        <v>26</v>
      </c>
      <c r="F68" s="68" t="s">
        <v>26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 ht="15.75" thickBot="1" x14ac:dyDescent="0.3">
      <c r="A69" s="14"/>
      <c r="B69" s="15"/>
      <c r="C69" s="15"/>
      <c r="D69" s="30"/>
      <c r="E69" s="30"/>
      <c r="F69" s="3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 ht="15.75" thickBot="1" x14ac:dyDescent="0.3">
      <c r="A70" s="5" t="s">
        <v>2</v>
      </c>
      <c r="B70" s="6" t="s">
        <v>113</v>
      </c>
      <c r="C70" s="6"/>
      <c r="D70" s="31" t="s">
        <v>5</v>
      </c>
      <c r="E70" s="31" t="s">
        <v>6</v>
      </c>
      <c r="F70" s="8" t="s">
        <v>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 x14ac:dyDescent="0.25">
      <c r="A71" s="20">
        <v>120</v>
      </c>
      <c r="B71" s="21" t="s">
        <v>114</v>
      </c>
      <c r="C71" s="21"/>
      <c r="D71" s="23"/>
      <c r="E71" s="23"/>
      <c r="F71" s="2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 ht="15.75" thickBot="1" x14ac:dyDescent="0.3">
      <c r="A72" s="9">
        <v>121</v>
      </c>
      <c r="B72" s="10" t="s">
        <v>115</v>
      </c>
      <c r="C72" s="10"/>
      <c r="D72" s="26"/>
      <c r="E72" s="26"/>
      <c r="F72" s="2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 ht="15.75" thickBot="1" x14ac:dyDescent="0.3">
      <c r="A73" s="14"/>
      <c r="B73" s="15"/>
      <c r="C73" s="15"/>
      <c r="D73" s="30"/>
      <c r="E73" s="30"/>
      <c r="F73" s="3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 ht="30" x14ac:dyDescent="0.25">
      <c r="A74" s="16" t="s">
        <v>2</v>
      </c>
      <c r="B74" s="17" t="s">
        <v>116</v>
      </c>
      <c r="C74" s="17"/>
      <c r="D74" s="18" t="s">
        <v>5</v>
      </c>
      <c r="E74" s="18" t="s">
        <v>6</v>
      </c>
      <c r="F74" s="19" t="s">
        <v>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 ht="60" x14ac:dyDescent="0.25">
      <c r="A75" s="112">
        <v>200</v>
      </c>
      <c r="B75" s="110" t="s">
        <v>117</v>
      </c>
      <c r="C75" s="111" t="s">
        <v>118</v>
      </c>
      <c r="E75" s="68"/>
      <c r="F75" s="77"/>
      <c r="G75" s="9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 ht="45" x14ac:dyDescent="0.25">
      <c r="A76" s="112">
        <v>201</v>
      </c>
      <c r="B76" s="110" t="s">
        <v>119</v>
      </c>
      <c r="C76" s="111" t="s">
        <v>120</v>
      </c>
      <c r="E76" s="68"/>
      <c r="F76" s="77"/>
      <c r="G76" s="9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 x14ac:dyDescent="0.25">
      <c r="A77" s="66">
        <v>165</v>
      </c>
      <c r="B77" s="42" t="s">
        <v>121</v>
      </c>
      <c r="C77" s="79" t="s">
        <v>122</v>
      </c>
      <c r="D77" s="77" t="s">
        <v>26</v>
      </c>
      <c r="E77" s="68" t="s">
        <v>26</v>
      </c>
      <c r="F77" s="68" t="s">
        <v>26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 x14ac:dyDescent="0.25">
      <c r="A78" s="66">
        <v>241</v>
      </c>
      <c r="B78" s="42" t="s">
        <v>123</v>
      </c>
      <c r="C78" s="42"/>
      <c r="D78" s="77" t="s">
        <v>26</v>
      </c>
      <c r="E78" s="68" t="s">
        <v>26</v>
      </c>
      <c r="F78" s="68" t="s">
        <v>26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 x14ac:dyDescent="0.25">
      <c r="A79" s="66">
        <v>133</v>
      </c>
      <c r="B79" s="42" t="s">
        <v>124</v>
      </c>
      <c r="C79" s="79" t="s">
        <v>125</v>
      </c>
      <c r="D79" s="77"/>
      <c r="E79" s="68"/>
      <c r="F79" s="6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 x14ac:dyDescent="0.25">
      <c r="A80" s="81">
        <v>300</v>
      </c>
      <c r="B80" s="42" t="s">
        <v>126</v>
      </c>
      <c r="C80" s="42"/>
      <c r="D80" s="82"/>
      <c r="E80" s="68"/>
      <c r="F80" s="68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 ht="30" x14ac:dyDescent="0.25">
      <c r="A81" s="66">
        <v>27</v>
      </c>
      <c r="B81" s="42" t="s">
        <v>127</v>
      </c>
      <c r="C81" s="78" t="s">
        <v>128</v>
      </c>
      <c r="D81" s="77" t="s">
        <v>108</v>
      </c>
      <c r="E81" s="68" t="s">
        <v>108</v>
      </c>
      <c r="F81" s="77" t="s">
        <v>108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:86" ht="30" x14ac:dyDescent="0.25">
      <c r="A82" s="66">
        <v>25</v>
      </c>
      <c r="B82" s="42" t="s">
        <v>129</v>
      </c>
      <c r="C82" s="79" t="s">
        <v>130</v>
      </c>
      <c r="D82" s="77" t="s">
        <v>26</v>
      </c>
      <c r="E82" s="56"/>
      <c r="F82" s="5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 ht="30" x14ac:dyDescent="0.25">
      <c r="A83" s="66">
        <v>166</v>
      </c>
      <c r="B83" s="42" t="s">
        <v>131</v>
      </c>
      <c r="C83" s="79" t="s">
        <v>132</v>
      </c>
      <c r="D83" s="77" t="s">
        <v>108</v>
      </c>
      <c r="E83" s="68" t="s">
        <v>108</v>
      </c>
      <c r="F83" s="77" t="s">
        <v>108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 ht="30" x14ac:dyDescent="0.25">
      <c r="A84" s="66">
        <v>29</v>
      </c>
      <c r="B84" s="42" t="s">
        <v>133</v>
      </c>
      <c r="C84" s="42"/>
      <c r="D84" s="77" t="s">
        <v>9</v>
      </c>
      <c r="E84" s="68" t="s">
        <v>9</v>
      </c>
      <c r="F84" s="68" t="s">
        <v>9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:86" ht="30" x14ac:dyDescent="0.25">
      <c r="A85" s="66">
        <v>30</v>
      </c>
      <c r="B85" s="42" t="s">
        <v>134</v>
      </c>
      <c r="C85" s="79" t="s">
        <v>135</v>
      </c>
      <c r="D85" s="77" t="s">
        <v>61</v>
      </c>
      <c r="E85" s="77" t="s">
        <v>61</v>
      </c>
      <c r="F85" s="5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:86" ht="36.75" customHeight="1" x14ac:dyDescent="0.25">
      <c r="A86" s="66">
        <v>31</v>
      </c>
      <c r="B86" s="44" t="s">
        <v>136</v>
      </c>
      <c r="C86" s="70" t="s">
        <v>137</v>
      </c>
      <c r="D86" s="70"/>
      <c r="E86" s="70"/>
      <c r="F86" s="56"/>
    </row>
    <row r="87" spans="1:86" ht="45" x14ac:dyDescent="0.25">
      <c r="A87" s="66">
        <v>168</v>
      </c>
      <c r="B87" s="42" t="s">
        <v>138</v>
      </c>
      <c r="C87" s="79" t="s">
        <v>139</v>
      </c>
      <c r="D87" s="77" t="s">
        <v>140</v>
      </c>
      <c r="E87" s="56"/>
      <c r="F87" s="8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:86" x14ac:dyDescent="0.25">
      <c r="A88" s="66">
        <v>170</v>
      </c>
      <c r="B88" s="42" t="s">
        <v>141</v>
      </c>
      <c r="C88" s="42" t="s">
        <v>142</v>
      </c>
      <c r="D88" s="77" t="s">
        <v>61</v>
      </c>
      <c r="E88" s="56"/>
      <c r="F88" s="77" t="s">
        <v>61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:86" ht="15.75" thickBot="1" x14ac:dyDescent="0.3">
      <c r="A89" s="14"/>
      <c r="B89" s="15"/>
      <c r="D89" s="30"/>
      <c r="E89" s="3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:86" ht="30" x14ac:dyDescent="0.25">
      <c r="A90" s="16" t="s">
        <v>2</v>
      </c>
      <c r="B90" s="17" t="s">
        <v>143</v>
      </c>
      <c r="C90" s="17"/>
      <c r="D90" s="18" t="s">
        <v>5</v>
      </c>
      <c r="E90" s="18" t="s">
        <v>6</v>
      </c>
      <c r="F90" s="19" t="s">
        <v>7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:86" x14ac:dyDescent="0.25">
      <c r="A91" s="66">
        <v>242</v>
      </c>
      <c r="B91" s="42" t="s">
        <v>144</v>
      </c>
      <c r="C91" s="42"/>
      <c r="D91" s="56"/>
      <c r="E91" s="68" t="s">
        <v>9</v>
      </c>
      <c r="F91" s="68" t="s">
        <v>9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1:86" x14ac:dyDescent="0.25">
      <c r="A92" s="66">
        <v>171</v>
      </c>
      <c r="B92" s="42" t="s">
        <v>145</v>
      </c>
      <c r="C92" s="79" t="s">
        <v>146</v>
      </c>
      <c r="D92" s="77" t="s">
        <v>9</v>
      </c>
      <c r="E92" s="68" t="s">
        <v>9</v>
      </c>
      <c r="F92" s="68" t="s">
        <v>9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:86" ht="49.5" customHeight="1" x14ac:dyDescent="0.25">
      <c r="A93" s="66">
        <v>243</v>
      </c>
      <c r="B93" s="42" t="s">
        <v>147</v>
      </c>
      <c r="C93" s="78" t="s">
        <v>148</v>
      </c>
      <c r="D93" s="77" t="s">
        <v>61</v>
      </c>
      <c r="E93" s="56"/>
      <c r="F93" s="77" t="s">
        <v>61</v>
      </c>
      <c r="G93" s="1"/>
      <c r="H93" s="102"/>
      <c r="I93" s="1"/>
      <c r="J93" s="1"/>
      <c r="K93" s="1"/>
      <c r="L93" s="108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:86" x14ac:dyDescent="0.25">
      <c r="A94" s="14"/>
      <c r="B94" s="15"/>
      <c r="C94" s="15"/>
      <c r="D94" s="30"/>
      <c r="E94" s="30"/>
      <c r="F94" s="30"/>
      <c r="G94" s="1"/>
      <c r="H94" s="101" t="s">
        <v>149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86" ht="30" x14ac:dyDescent="0.25">
      <c r="A95" s="16" t="s">
        <v>2</v>
      </c>
      <c r="B95" s="17" t="s">
        <v>150</v>
      </c>
      <c r="C95" s="17"/>
      <c r="D95" s="18" t="s">
        <v>5</v>
      </c>
      <c r="E95" s="18" t="s">
        <v>6</v>
      </c>
      <c r="F95" s="19" t="s">
        <v>7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:86" x14ac:dyDescent="0.25">
      <c r="A96" s="66">
        <v>173</v>
      </c>
      <c r="B96" s="42" t="s">
        <v>151</v>
      </c>
      <c r="C96" s="42"/>
      <c r="D96" s="56"/>
      <c r="E96" s="68" t="s">
        <v>9</v>
      </c>
      <c r="F96" s="8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:86" x14ac:dyDescent="0.25">
      <c r="A97" s="84">
        <v>290</v>
      </c>
      <c r="B97" s="42" t="s">
        <v>152</v>
      </c>
      <c r="C97" s="42"/>
      <c r="D97" s="56"/>
      <c r="E97" s="67"/>
      <c r="F97" s="8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:86" ht="30" x14ac:dyDescent="0.25">
      <c r="A98" s="66">
        <v>175</v>
      </c>
      <c r="B98" s="42" t="s">
        <v>153</v>
      </c>
      <c r="C98" s="78" t="s">
        <v>154</v>
      </c>
      <c r="D98" s="77" t="s">
        <v>140</v>
      </c>
      <c r="E98" s="77" t="s">
        <v>140</v>
      </c>
      <c r="F98" s="68" t="s">
        <v>140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:86" hidden="1" x14ac:dyDescent="0.25">
      <c r="A99" s="119"/>
      <c r="B99" s="120"/>
      <c r="C99" s="79"/>
      <c r="D99" s="117"/>
      <c r="E99" s="117"/>
      <c r="F99" s="117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</row>
    <row r="100" spans="1:86" hidden="1" x14ac:dyDescent="0.25">
      <c r="A100" s="119"/>
      <c r="B100" s="120"/>
      <c r="C100" s="79"/>
      <c r="D100" s="117"/>
      <c r="E100" s="117"/>
      <c r="F100" s="117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</row>
    <row r="101" spans="1:86" ht="55.5" hidden="1" customHeight="1" x14ac:dyDescent="0.25">
      <c r="A101" s="119"/>
      <c r="B101" s="120"/>
      <c r="C101" s="79"/>
      <c r="D101" s="117"/>
      <c r="E101" s="117"/>
      <c r="F101" s="117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</row>
    <row r="102" spans="1:86" hidden="1" x14ac:dyDescent="0.25">
      <c r="A102" s="119"/>
      <c r="B102" s="120"/>
      <c r="C102" s="79"/>
      <c r="D102" s="117"/>
      <c r="E102" s="117"/>
      <c r="F102" s="117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</row>
    <row r="103" spans="1:86" hidden="1" x14ac:dyDescent="0.25">
      <c r="A103" s="119"/>
      <c r="B103" s="120"/>
      <c r="C103" s="79"/>
      <c r="D103" s="117"/>
      <c r="E103" s="117"/>
      <c r="F103" s="117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</row>
    <row r="104" spans="1:86" hidden="1" x14ac:dyDescent="0.25">
      <c r="A104" s="119"/>
      <c r="B104" s="120"/>
      <c r="C104" s="79"/>
      <c r="D104" s="117"/>
      <c r="E104" s="117"/>
      <c r="F104" s="117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</row>
    <row r="105" spans="1:86" x14ac:dyDescent="0.25">
      <c r="A105" s="66">
        <v>244</v>
      </c>
      <c r="B105" s="42" t="s">
        <v>155</v>
      </c>
      <c r="C105" s="78" t="s">
        <v>156</v>
      </c>
      <c r="D105" s="77" t="s">
        <v>61</v>
      </c>
      <c r="E105" s="77" t="s">
        <v>61</v>
      </c>
      <c r="F105" s="77" t="s">
        <v>61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:86" x14ac:dyDescent="0.25">
      <c r="A106" s="66">
        <v>61</v>
      </c>
      <c r="B106" s="42" t="s">
        <v>157</v>
      </c>
      <c r="C106" s="42"/>
      <c r="D106" s="77" t="s">
        <v>9</v>
      </c>
      <c r="E106" s="68" t="s">
        <v>9</v>
      </c>
      <c r="F106" s="68" t="s">
        <v>9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:86" ht="15.75" thickBot="1" x14ac:dyDescent="0.3">
      <c r="A107" s="14"/>
      <c r="B107" s="15"/>
      <c r="C107" s="15"/>
      <c r="D107" s="30"/>
      <c r="E107" s="30"/>
      <c r="F107" s="3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86" ht="30.75" thickBot="1" x14ac:dyDescent="0.3">
      <c r="A108" s="5" t="s">
        <v>2</v>
      </c>
      <c r="B108" s="6" t="s">
        <v>158</v>
      </c>
      <c r="C108" s="6"/>
      <c r="D108" s="7" t="s">
        <v>5</v>
      </c>
      <c r="E108" s="7" t="s">
        <v>6</v>
      </c>
      <c r="F108" s="19" t="s">
        <v>7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86" ht="15.75" thickBot="1" x14ac:dyDescent="0.3">
      <c r="A109" s="9">
        <v>129</v>
      </c>
      <c r="B109" s="10" t="s">
        <v>159</v>
      </c>
      <c r="C109" s="10"/>
      <c r="D109" s="85"/>
      <c r="E109" s="25" t="s">
        <v>140</v>
      </c>
      <c r="F109" s="6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:86" ht="15.75" thickBot="1" x14ac:dyDescent="0.3">
      <c r="A110" s="14"/>
      <c r="B110" s="15"/>
      <c r="C110" s="15"/>
      <c r="D110" s="30"/>
      <c r="E110" s="30"/>
      <c r="F110" s="3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:86" ht="30" x14ac:dyDescent="0.25">
      <c r="A111" s="16" t="s">
        <v>2</v>
      </c>
      <c r="B111" s="17" t="s">
        <v>160</v>
      </c>
      <c r="C111" s="17"/>
      <c r="D111" s="18" t="s">
        <v>5</v>
      </c>
      <c r="E111" s="18" t="s">
        <v>6</v>
      </c>
      <c r="F111" s="19" t="s">
        <v>7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1:86" x14ac:dyDescent="0.25">
      <c r="A112" s="91">
        <v>376</v>
      </c>
      <c r="B112" s="42" t="s">
        <v>161</v>
      </c>
      <c r="C112" s="78"/>
      <c r="D112" s="68"/>
      <c r="E112" s="68"/>
      <c r="F112" s="68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1:86" x14ac:dyDescent="0.25">
      <c r="A113" s="66">
        <v>180</v>
      </c>
      <c r="B113" s="42" t="s">
        <v>162</v>
      </c>
      <c r="C113" s="42" t="s">
        <v>163</v>
      </c>
      <c r="D113" s="56"/>
      <c r="E113" s="56"/>
      <c r="F113" s="5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1:86" ht="30" x14ac:dyDescent="0.25">
      <c r="A114" s="66">
        <v>181</v>
      </c>
      <c r="B114" s="42" t="s">
        <v>164</v>
      </c>
      <c r="C114" s="79" t="s">
        <v>165</v>
      </c>
      <c r="D114" s="56"/>
      <c r="E114" s="56"/>
      <c r="F114" s="77" t="s">
        <v>61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1:86" x14ac:dyDescent="0.25">
      <c r="A115" s="66">
        <v>75</v>
      </c>
      <c r="B115" s="42" t="s">
        <v>166</v>
      </c>
      <c r="C115" s="78" t="s">
        <v>167</v>
      </c>
      <c r="D115" s="77" t="s">
        <v>61</v>
      </c>
      <c r="E115" s="77" t="s">
        <v>61</v>
      </c>
      <c r="F115" s="77" t="s">
        <v>61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1:86" x14ac:dyDescent="0.25">
      <c r="A116" s="66">
        <v>246</v>
      </c>
      <c r="B116" s="42" t="s">
        <v>168</v>
      </c>
      <c r="C116" s="92" t="s">
        <v>169</v>
      </c>
      <c r="D116" s="56"/>
      <c r="E116" s="70"/>
      <c r="F116" s="5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1:86" ht="30" x14ac:dyDescent="0.25">
      <c r="A117" s="66">
        <v>77</v>
      </c>
      <c r="B117" s="42" t="s">
        <v>170</v>
      </c>
      <c r="C117" s="114" t="s">
        <v>171</v>
      </c>
      <c r="D117" s="77" t="s">
        <v>61</v>
      </c>
      <c r="E117" s="77" t="s">
        <v>61</v>
      </c>
      <c r="F117" s="5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1:86" ht="30" x14ac:dyDescent="0.25">
      <c r="A118" s="66">
        <v>182</v>
      </c>
      <c r="B118" s="42" t="s">
        <v>172</v>
      </c>
      <c r="C118" s="42" t="s">
        <v>173</v>
      </c>
      <c r="D118" s="77" t="s">
        <v>61</v>
      </c>
      <c r="E118" s="77" t="s">
        <v>61</v>
      </c>
      <c r="F118" s="5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1:86" x14ac:dyDescent="0.25">
      <c r="A119" s="66">
        <v>79</v>
      </c>
      <c r="B119" s="42" t="s">
        <v>174</v>
      </c>
      <c r="C119" s="78" t="s">
        <v>175</v>
      </c>
      <c r="D119" s="77" t="s">
        <v>61</v>
      </c>
      <c r="E119" s="56"/>
      <c r="F119" s="77" t="s">
        <v>61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1:86" x14ac:dyDescent="0.25">
      <c r="A120" s="66">
        <v>78</v>
      </c>
      <c r="B120" s="42" t="s">
        <v>176</v>
      </c>
      <c r="C120" s="78" t="s">
        <v>177</v>
      </c>
      <c r="D120" s="77" t="s">
        <v>61</v>
      </c>
      <c r="E120" s="56"/>
      <c r="F120" s="77" t="s">
        <v>61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1:86" x14ac:dyDescent="0.25">
      <c r="A121" s="66">
        <v>183</v>
      </c>
      <c r="B121" s="42" t="s">
        <v>178</v>
      </c>
      <c r="C121" s="78" t="s">
        <v>179</v>
      </c>
      <c r="D121" s="77" t="s">
        <v>140</v>
      </c>
      <c r="E121" s="56"/>
      <c r="F121" s="68" t="s">
        <v>140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:86" x14ac:dyDescent="0.25">
      <c r="A122" s="66">
        <v>184</v>
      </c>
      <c r="B122" s="42" t="s">
        <v>180</v>
      </c>
      <c r="C122" s="78" t="s">
        <v>181</v>
      </c>
      <c r="D122" s="56"/>
      <c r="E122" s="77" t="s">
        <v>61</v>
      </c>
      <c r="F122" s="77" t="s">
        <v>61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:86" s="90" customFormat="1" ht="15.75" thickBot="1" x14ac:dyDescent="0.3">
      <c r="A123" s="86"/>
      <c r="B123" s="87"/>
      <c r="C123" s="88"/>
      <c r="D123" s="89"/>
      <c r="E123" s="89"/>
      <c r="F123" s="89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</row>
    <row r="124" spans="1:86" ht="30" x14ac:dyDescent="0.25">
      <c r="A124" s="16" t="s">
        <v>2</v>
      </c>
      <c r="B124" s="17" t="s">
        <v>182</v>
      </c>
      <c r="C124" s="17"/>
      <c r="D124" s="18" t="s">
        <v>5</v>
      </c>
      <c r="E124" s="18" t="s">
        <v>6</v>
      </c>
      <c r="F124" s="19" t="s">
        <v>7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:86" ht="30" x14ac:dyDescent="0.25">
      <c r="A125" s="66">
        <v>185</v>
      </c>
      <c r="B125" s="42" t="s">
        <v>183</v>
      </c>
      <c r="C125" s="78" t="s">
        <v>184</v>
      </c>
      <c r="D125" s="77" t="s">
        <v>61</v>
      </c>
      <c r="E125" s="77" t="s">
        <v>61</v>
      </c>
      <c r="F125" s="77" t="s">
        <v>61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:86" x14ac:dyDescent="0.25">
      <c r="A126" s="66">
        <v>247</v>
      </c>
      <c r="B126" s="42" t="s">
        <v>185</v>
      </c>
      <c r="C126" s="78" t="s">
        <v>186</v>
      </c>
      <c r="D126" s="77" t="s">
        <v>61</v>
      </c>
      <c r="E126" s="77" t="s">
        <v>61</v>
      </c>
      <c r="F126" s="77" t="s">
        <v>61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:86" ht="30" x14ac:dyDescent="0.25">
      <c r="A127" s="66">
        <v>248</v>
      </c>
      <c r="B127" s="42" t="s">
        <v>187</v>
      </c>
      <c r="C127" s="78" t="s">
        <v>188</v>
      </c>
      <c r="D127" s="77" t="s">
        <v>61</v>
      </c>
      <c r="E127" s="77" t="s">
        <v>61</v>
      </c>
      <c r="F127" s="77" t="s">
        <v>61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:86" ht="30" x14ac:dyDescent="0.25">
      <c r="A128" s="66">
        <v>186</v>
      </c>
      <c r="B128" s="42" t="s">
        <v>189</v>
      </c>
      <c r="C128" s="78" t="s">
        <v>190</v>
      </c>
      <c r="D128" s="77" t="s">
        <v>140</v>
      </c>
      <c r="E128" s="77" t="s">
        <v>140</v>
      </c>
      <c r="F128" s="68" t="s">
        <v>140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:86" ht="15.75" thickBot="1" x14ac:dyDescent="0.3">
      <c r="A129" s="14"/>
      <c r="B129" s="15"/>
      <c r="C129" s="15"/>
      <c r="D129" s="30"/>
      <c r="E129" s="30"/>
      <c r="F129" s="3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1:86" ht="30" x14ac:dyDescent="0.25">
      <c r="A130" s="16" t="s">
        <v>2</v>
      </c>
      <c r="B130" s="17" t="s">
        <v>191</v>
      </c>
      <c r="C130" s="17"/>
      <c r="D130" s="18" t="s">
        <v>5</v>
      </c>
      <c r="E130" s="18" t="s">
        <v>6</v>
      </c>
      <c r="F130" s="19" t="s">
        <v>7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1:86" x14ac:dyDescent="0.25">
      <c r="A131" s="93">
        <v>219</v>
      </c>
      <c r="B131" s="42" t="s">
        <v>192</v>
      </c>
      <c r="C131" s="70" t="s">
        <v>193</v>
      </c>
      <c r="D131" s="77" t="s">
        <v>140</v>
      </c>
      <c r="E131" s="77" t="s">
        <v>140</v>
      </c>
      <c r="F131" s="68" t="s">
        <v>140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1:86" ht="30" x14ac:dyDescent="0.25">
      <c r="A132" s="93">
        <v>259</v>
      </c>
      <c r="B132" s="42" t="s">
        <v>194</v>
      </c>
      <c r="C132" s="78" t="s">
        <v>195</v>
      </c>
      <c r="D132" s="77" t="s">
        <v>140</v>
      </c>
      <c r="E132" s="77" t="s">
        <v>140</v>
      </c>
      <c r="F132" s="68" t="s">
        <v>140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1:86" ht="30" x14ac:dyDescent="0.25">
      <c r="A133" s="93">
        <v>44</v>
      </c>
      <c r="B133" s="42" t="s">
        <v>196</v>
      </c>
      <c r="C133" s="78" t="s">
        <v>197</v>
      </c>
      <c r="D133" s="77"/>
      <c r="E133" s="77"/>
      <c r="F133" s="68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1:86" ht="30" x14ac:dyDescent="0.25">
      <c r="A134" s="93">
        <v>87</v>
      </c>
      <c r="B134" s="42" t="s">
        <v>198</v>
      </c>
      <c r="C134" s="78" t="s">
        <v>199</v>
      </c>
      <c r="D134" s="77"/>
      <c r="E134" s="77"/>
      <c r="F134" s="68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1:86" ht="30" x14ac:dyDescent="0.25">
      <c r="A135" s="93">
        <v>274</v>
      </c>
      <c r="B135" s="42" t="s">
        <v>200</v>
      </c>
      <c r="C135" s="78" t="s">
        <v>201</v>
      </c>
      <c r="D135" s="77" t="s">
        <v>140</v>
      </c>
      <c r="E135" s="77" t="s">
        <v>140</v>
      </c>
      <c r="F135" s="68" t="s">
        <v>140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1:86" x14ac:dyDescent="0.25">
      <c r="A136" s="93">
        <v>275</v>
      </c>
      <c r="B136" s="42" t="s">
        <v>202</v>
      </c>
      <c r="C136" s="78" t="s">
        <v>203</v>
      </c>
      <c r="D136" s="77" t="s">
        <v>140</v>
      </c>
      <c r="E136" s="77" t="s">
        <v>140</v>
      </c>
      <c r="F136" s="68" t="s">
        <v>140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1:86" x14ac:dyDescent="0.25">
      <c r="A137" s="93">
        <v>276</v>
      </c>
      <c r="B137" s="42" t="s">
        <v>204</v>
      </c>
      <c r="C137" s="78" t="s">
        <v>205</v>
      </c>
      <c r="D137" s="77" t="s">
        <v>140</v>
      </c>
      <c r="E137" s="77" t="s">
        <v>140</v>
      </c>
      <c r="F137" s="68" t="s">
        <v>140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1:86" x14ac:dyDescent="0.25">
      <c r="A138" s="93">
        <v>292</v>
      </c>
      <c r="B138" s="42" t="s">
        <v>206</v>
      </c>
      <c r="C138" s="78" t="s">
        <v>207</v>
      </c>
      <c r="D138" s="77" t="s">
        <v>140</v>
      </c>
      <c r="E138" s="77" t="s">
        <v>140</v>
      </c>
      <c r="F138" s="68" t="s">
        <v>140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:86" x14ac:dyDescent="0.25">
      <c r="A139" s="93">
        <v>218</v>
      </c>
      <c r="B139" s="42" t="s">
        <v>208</v>
      </c>
      <c r="C139" s="78" t="s">
        <v>209</v>
      </c>
      <c r="D139" s="77"/>
      <c r="E139" s="77"/>
      <c r="F139" s="68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:86" ht="30" x14ac:dyDescent="0.25">
      <c r="A140" s="93">
        <v>232</v>
      </c>
      <c r="B140" s="42" t="s">
        <v>210</v>
      </c>
      <c r="C140" s="78" t="s">
        <v>211</v>
      </c>
      <c r="D140" s="77"/>
      <c r="E140" s="77"/>
      <c r="F140" s="68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:86" ht="30" x14ac:dyDescent="0.25">
      <c r="A141" s="93">
        <v>222</v>
      </c>
      <c r="B141" s="42" t="s">
        <v>212</v>
      </c>
      <c r="C141" s="79" t="s">
        <v>213</v>
      </c>
      <c r="D141" s="77" t="s">
        <v>140</v>
      </c>
      <c r="E141" s="77" t="s">
        <v>140</v>
      </c>
      <c r="F141" s="68" t="s">
        <v>140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 ht="33" customHeight="1" x14ac:dyDescent="0.25">
      <c r="A142" s="93">
        <v>223</v>
      </c>
      <c r="B142" s="42" t="s">
        <v>214</v>
      </c>
      <c r="C142" s="92" t="s">
        <v>215</v>
      </c>
      <c r="D142" s="77" t="s">
        <v>61</v>
      </c>
      <c r="E142" s="77" t="s">
        <v>61</v>
      </c>
      <c r="F142" s="77" t="s">
        <v>61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:86" x14ac:dyDescent="0.25">
      <c r="A143" s="93">
        <v>224</v>
      </c>
      <c r="B143" s="42" t="s">
        <v>216</v>
      </c>
      <c r="C143" s="79" t="s">
        <v>217</v>
      </c>
      <c r="D143" s="77" t="s">
        <v>140</v>
      </c>
      <c r="E143" s="77" t="s">
        <v>140</v>
      </c>
      <c r="F143" s="68" t="s">
        <v>140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:86" ht="30.75" thickBot="1" x14ac:dyDescent="0.3">
      <c r="A144" s="94">
        <v>225</v>
      </c>
      <c r="B144" s="42" t="s">
        <v>218</v>
      </c>
      <c r="C144" s="78" t="s">
        <v>219</v>
      </c>
      <c r="D144" s="77" t="s">
        <v>61</v>
      </c>
      <c r="E144" s="77" t="s">
        <v>61</v>
      </c>
      <c r="F144" s="77" t="s">
        <v>61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1:86" ht="15.75" thickBot="1" x14ac:dyDescent="0.3">
      <c r="A145" s="14"/>
      <c r="B145" s="42"/>
      <c r="C145" s="42"/>
      <c r="D145" s="82"/>
      <c r="E145" s="82"/>
      <c r="F145" s="8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ht="30.75" thickBot="1" x14ac:dyDescent="0.3">
      <c r="A146" s="95" t="s">
        <v>2</v>
      </c>
      <c r="B146" s="75" t="s">
        <v>220</v>
      </c>
      <c r="C146" s="75"/>
      <c r="D146" s="76" t="s">
        <v>5</v>
      </c>
      <c r="E146" s="76" t="s">
        <v>6</v>
      </c>
      <c r="F146" s="76" t="s">
        <v>7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x14ac:dyDescent="0.25">
      <c r="A147" s="96">
        <v>226</v>
      </c>
      <c r="B147" s="42" t="s">
        <v>221</v>
      </c>
      <c r="C147" s="79" t="s">
        <v>222</v>
      </c>
      <c r="D147" s="77" t="s">
        <v>61</v>
      </c>
      <c r="E147" s="77" t="s">
        <v>61</v>
      </c>
      <c r="F147" s="77" t="s">
        <v>61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x14ac:dyDescent="0.25">
      <c r="A148" s="97">
        <v>301</v>
      </c>
      <c r="B148" s="42" t="s">
        <v>223</v>
      </c>
      <c r="C148" s="79" t="s">
        <v>224</v>
      </c>
      <c r="D148" s="82"/>
      <c r="E148" s="56"/>
      <c r="F148" s="8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x14ac:dyDescent="0.25">
      <c r="A149" s="93">
        <v>227</v>
      </c>
      <c r="B149" s="42" t="s">
        <v>225</v>
      </c>
      <c r="C149" s="78" t="s">
        <v>226</v>
      </c>
      <c r="D149" s="77" t="s">
        <v>61</v>
      </c>
      <c r="E149" s="77" t="s">
        <v>61</v>
      </c>
      <c r="F149" s="77" t="s">
        <v>61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x14ac:dyDescent="0.25">
      <c r="A150" s="93">
        <v>228</v>
      </c>
      <c r="B150" s="42" t="s">
        <v>227</v>
      </c>
      <c r="C150" s="78" t="s">
        <v>228</v>
      </c>
      <c r="D150" s="77" t="s">
        <v>140</v>
      </c>
      <c r="E150" s="77" t="s">
        <v>140</v>
      </c>
      <c r="F150" s="5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:86" x14ac:dyDescent="0.25">
      <c r="A151" s="93">
        <v>28</v>
      </c>
      <c r="B151" s="42" t="s">
        <v>229</v>
      </c>
      <c r="C151" s="78" t="s">
        <v>230</v>
      </c>
      <c r="D151" s="77"/>
      <c r="E151" s="77"/>
      <c r="F151" s="68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:86" x14ac:dyDescent="0.25">
      <c r="A152" s="93">
        <v>56</v>
      </c>
      <c r="B152" s="42" t="s">
        <v>231</v>
      </c>
      <c r="C152" s="78" t="s">
        <v>230</v>
      </c>
      <c r="D152" s="77"/>
      <c r="E152" s="77"/>
      <c r="F152" s="68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1:86" x14ac:dyDescent="0.25">
      <c r="A153" s="93">
        <v>271</v>
      </c>
      <c r="B153" s="42" t="s">
        <v>232</v>
      </c>
      <c r="C153" s="78" t="s">
        <v>233</v>
      </c>
      <c r="D153" s="77" t="s">
        <v>61</v>
      </c>
      <c r="E153" s="77" t="s">
        <v>61</v>
      </c>
      <c r="F153" s="77" t="s">
        <v>61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1:86" x14ac:dyDescent="0.25">
      <c r="A154" s="93">
        <v>250</v>
      </c>
      <c r="B154" s="42" t="s">
        <v>234</v>
      </c>
      <c r="C154" s="78" t="s">
        <v>235</v>
      </c>
      <c r="D154" s="77" t="s">
        <v>61</v>
      </c>
      <c r="E154" s="77" t="s">
        <v>61</v>
      </c>
      <c r="F154" s="77" t="s">
        <v>61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1:86" ht="30" x14ac:dyDescent="0.25">
      <c r="A155" s="93">
        <v>293</v>
      </c>
      <c r="B155" s="42" t="s">
        <v>236</v>
      </c>
      <c r="C155" s="78" t="s">
        <v>237</v>
      </c>
      <c r="D155" s="77" t="s">
        <v>140</v>
      </c>
      <c r="E155" s="77" t="s">
        <v>140</v>
      </c>
      <c r="F155" s="68" t="s">
        <v>140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1:86" x14ac:dyDescent="0.25">
      <c r="A156" s="93">
        <v>270</v>
      </c>
      <c r="B156" s="42" t="s">
        <v>238</v>
      </c>
      <c r="C156" s="78" t="s">
        <v>239</v>
      </c>
      <c r="D156" s="77" t="s">
        <v>61</v>
      </c>
      <c r="E156" s="77" t="s">
        <v>61</v>
      </c>
      <c r="F156" s="77" t="s">
        <v>61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1:86" ht="30" x14ac:dyDescent="0.25">
      <c r="A157" s="93">
        <v>229</v>
      </c>
      <c r="B157" s="42" t="s">
        <v>240</v>
      </c>
      <c r="C157" s="79" t="s">
        <v>241</v>
      </c>
      <c r="D157" s="77" t="s">
        <v>61</v>
      </c>
      <c r="E157" s="77" t="s">
        <v>61</v>
      </c>
      <c r="F157" s="77" t="s">
        <v>61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1:86" x14ac:dyDescent="0.25">
      <c r="A158" s="93">
        <v>54</v>
      </c>
      <c r="B158" s="42" t="s">
        <v>242</v>
      </c>
      <c r="C158" s="92" t="s">
        <v>243</v>
      </c>
      <c r="D158" s="77" t="s">
        <v>108</v>
      </c>
      <c r="E158" s="68" t="s">
        <v>108</v>
      </c>
      <c r="F158" s="5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1:86" ht="30" x14ac:dyDescent="0.25">
      <c r="A159" s="93">
        <v>230</v>
      </c>
      <c r="B159" s="42" t="s">
        <v>244</v>
      </c>
      <c r="C159" s="79" t="s">
        <v>245</v>
      </c>
      <c r="D159" s="77" t="s">
        <v>108</v>
      </c>
      <c r="E159" s="68" t="s">
        <v>108</v>
      </c>
      <c r="F159" s="5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1:86" x14ac:dyDescent="0.25">
      <c r="A160" s="93">
        <v>55</v>
      </c>
      <c r="B160" s="42" t="s">
        <v>246</v>
      </c>
      <c r="C160" s="79" t="s">
        <v>247</v>
      </c>
      <c r="D160" s="77" t="s">
        <v>108</v>
      </c>
      <c r="E160" s="68" t="s">
        <v>108</v>
      </c>
      <c r="F160" s="77" t="s">
        <v>108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1:86" x14ac:dyDescent="0.25">
      <c r="A161" s="93">
        <v>172</v>
      </c>
      <c r="B161" s="42" t="s">
        <v>248</v>
      </c>
      <c r="C161" s="79" t="s">
        <v>249</v>
      </c>
      <c r="D161" s="77"/>
      <c r="E161" s="115"/>
      <c r="F161" s="7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1:86" ht="30" x14ac:dyDescent="0.25">
      <c r="A162" s="93">
        <v>272</v>
      </c>
      <c r="B162" s="42" t="s">
        <v>250</v>
      </c>
      <c r="C162" s="92" t="s">
        <v>251</v>
      </c>
      <c r="D162" s="77" t="s">
        <v>108</v>
      </c>
      <c r="E162" s="68" t="s">
        <v>108</v>
      </c>
      <c r="F162" s="77" t="s">
        <v>108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1:86" x14ac:dyDescent="0.25">
      <c r="A163" s="93">
        <v>251</v>
      </c>
      <c r="B163" s="42" t="s">
        <v>252</v>
      </c>
      <c r="C163" s="92" t="s">
        <v>253</v>
      </c>
      <c r="D163" s="77" t="s">
        <v>61</v>
      </c>
      <c r="E163" s="77" t="s">
        <v>61</v>
      </c>
      <c r="F163" s="77" t="s">
        <v>61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1:86" x14ac:dyDescent="0.25">
      <c r="A164" s="93">
        <v>57</v>
      </c>
      <c r="B164" s="42" t="s">
        <v>254</v>
      </c>
      <c r="C164" s="79" t="s">
        <v>255</v>
      </c>
      <c r="D164" s="77" t="s">
        <v>140</v>
      </c>
      <c r="E164" s="77" t="s">
        <v>140</v>
      </c>
      <c r="F164" s="68" t="s">
        <v>140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1:86" ht="15.75" thickBot="1" x14ac:dyDescent="0.3">
      <c r="A165" s="94">
        <v>302</v>
      </c>
      <c r="B165" s="42" t="s">
        <v>256</v>
      </c>
      <c r="C165" s="79" t="s">
        <v>257</v>
      </c>
      <c r="D165" s="82"/>
      <c r="E165" s="56"/>
      <c r="F165" s="8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1:86" x14ac:dyDescent="0.25">
      <c r="A166" s="93">
        <v>130</v>
      </c>
      <c r="B166" s="42" t="s">
        <v>258</v>
      </c>
      <c r="C166" s="78" t="s">
        <v>259</v>
      </c>
      <c r="D166" s="77" t="s">
        <v>140</v>
      </c>
      <c r="E166" s="77" t="s">
        <v>140</v>
      </c>
      <c r="F166" s="68" t="s">
        <v>140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8" spans="1:86" ht="30" x14ac:dyDescent="0.25">
      <c r="A168" s="74" t="s">
        <v>2</v>
      </c>
      <c r="B168" s="75" t="s">
        <v>260</v>
      </c>
      <c r="C168" s="75"/>
      <c r="D168" s="76" t="s">
        <v>5</v>
      </c>
      <c r="E168" s="76" t="s">
        <v>6</v>
      </c>
      <c r="F168" s="76" t="s">
        <v>7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1:86" ht="30" x14ac:dyDescent="0.25">
      <c r="A169" s="66">
        <v>261</v>
      </c>
      <c r="B169" s="42" t="s">
        <v>261</v>
      </c>
      <c r="C169" s="78" t="s">
        <v>262</v>
      </c>
      <c r="D169" s="77" t="s">
        <v>61</v>
      </c>
      <c r="E169" s="77" t="s">
        <v>61</v>
      </c>
      <c r="F169" s="77" t="s">
        <v>61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1:86" x14ac:dyDescent="0.25">
      <c r="A170" s="66">
        <v>45</v>
      </c>
      <c r="B170" s="42" t="s">
        <v>263</v>
      </c>
      <c r="C170" s="78" t="s">
        <v>264</v>
      </c>
      <c r="D170" s="77" t="s">
        <v>61</v>
      </c>
      <c r="E170" s="77" t="s">
        <v>61</v>
      </c>
      <c r="F170" s="77" t="s">
        <v>61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1:86" x14ac:dyDescent="0.25">
      <c r="A171" s="66">
        <v>53</v>
      </c>
      <c r="B171" s="42" t="s">
        <v>265</v>
      </c>
      <c r="C171" s="78" t="s">
        <v>266</v>
      </c>
      <c r="D171" s="77" t="s">
        <v>108</v>
      </c>
      <c r="E171" s="68" t="s">
        <v>108</v>
      </c>
      <c r="F171" s="77" t="s">
        <v>108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1:86" x14ac:dyDescent="0.25">
      <c r="A172" s="66">
        <v>52</v>
      </c>
      <c r="B172" s="42" t="s">
        <v>267</v>
      </c>
      <c r="C172" s="78" t="s">
        <v>268</v>
      </c>
      <c r="D172" s="77" t="s">
        <v>108</v>
      </c>
      <c r="E172" s="77" t="s">
        <v>108</v>
      </c>
      <c r="F172" s="77" t="s">
        <v>108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:86" ht="30" x14ac:dyDescent="0.25">
      <c r="A173" s="66">
        <v>51</v>
      </c>
      <c r="B173" s="42" t="s">
        <v>269</v>
      </c>
      <c r="C173" s="78" t="s">
        <v>270</v>
      </c>
      <c r="D173" s="77" t="s">
        <v>61</v>
      </c>
      <c r="E173" s="77" t="s">
        <v>61</v>
      </c>
      <c r="F173" s="77" t="s">
        <v>61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:86" ht="15.75" thickBot="1" x14ac:dyDescent="0.3">
      <c r="A174" s="14"/>
      <c r="B174" s="15"/>
      <c r="C174" s="15"/>
      <c r="D174" s="30"/>
      <c r="E174" s="30"/>
      <c r="F174" s="3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:86" ht="30" x14ac:dyDescent="0.25">
      <c r="A175" s="16" t="s">
        <v>2</v>
      </c>
      <c r="B175" s="17" t="s">
        <v>271</v>
      </c>
      <c r="C175" s="17"/>
      <c r="D175" s="18" t="s">
        <v>5</v>
      </c>
      <c r="E175" s="18" t="s">
        <v>6</v>
      </c>
      <c r="F175" s="19" t="s">
        <v>7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:86" x14ac:dyDescent="0.25">
      <c r="A176" s="66">
        <v>187</v>
      </c>
      <c r="B176" s="42" t="s">
        <v>272</v>
      </c>
      <c r="C176" s="78" t="s">
        <v>273</v>
      </c>
      <c r="D176" s="77" t="s">
        <v>9</v>
      </c>
      <c r="E176" s="68" t="s">
        <v>9</v>
      </c>
      <c r="F176" s="68" t="s">
        <v>9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:86" x14ac:dyDescent="0.25">
      <c r="A177" s="66">
        <v>381</v>
      </c>
      <c r="B177" s="42" t="s">
        <v>274</v>
      </c>
      <c r="C177" s="92" t="s">
        <v>275</v>
      </c>
      <c r="D177" s="82"/>
      <c r="E177" s="68"/>
      <c r="F177" s="68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1:86" ht="30" x14ac:dyDescent="0.25">
      <c r="A178" s="66">
        <v>382</v>
      </c>
      <c r="B178" s="42" t="s">
        <v>276</v>
      </c>
      <c r="C178" s="92" t="s">
        <v>277</v>
      </c>
      <c r="D178" s="82"/>
      <c r="E178" s="68"/>
      <c r="F178" s="68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1:86" x14ac:dyDescent="0.25">
      <c r="A179" s="66">
        <v>278</v>
      </c>
      <c r="B179" s="42" t="s">
        <v>278</v>
      </c>
      <c r="C179" s="42"/>
      <c r="D179" s="77" t="s">
        <v>9</v>
      </c>
      <c r="E179" s="68" t="s">
        <v>9</v>
      </c>
      <c r="F179" s="68" t="s">
        <v>9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1:86" x14ac:dyDescent="0.25">
      <c r="A180" s="66">
        <v>188</v>
      </c>
      <c r="B180" s="42" t="s">
        <v>279</v>
      </c>
      <c r="C180" s="42" t="s">
        <v>280</v>
      </c>
      <c r="D180" s="77" t="s">
        <v>9</v>
      </c>
      <c r="E180" s="68" t="s">
        <v>9</v>
      </c>
      <c r="F180" s="68" t="s">
        <v>9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1:86" x14ac:dyDescent="0.25">
      <c r="A181" s="66">
        <v>189</v>
      </c>
      <c r="B181" s="42" t="s">
        <v>281</v>
      </c>
      <c r="C181" s="42" t="s">
        <v>282</v>
      </c>
      <c r="D181" s="77" t="s">
        <v>9</v>
      </c>
      <c r="E181" s="68" t="s">
        <v>9</v>
      </c>
      <c r="F181" s="68" t="s">
        <v>9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1:86" ht="30" x14ac:dyDescent="0.25">
      <c r="A182" s="66">
        <v>190</v>
      </c>
      <c r="B182" s="42" t="s">
        <v>283</v>
      </c>
      <c r="C182" s="42" t="s">
        <v>284</v>
      </c>
      <c r="D182" s="77" t="s">
        <v>9</v>
      </c>
      <c r="E182" s="68" t="s">
        <v>9</v>
      </c>
      <c r="F182" s="68" t="s">
        <v>9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1:86" x14ac:dyDescent="0.25">
      <c r="A183" s="66">
        <v>191</v>
      </c>
      <c r="B183" s="42" t="s">
        <v>285</v>
      </c>
      <c r="C183" s="42" t="s">
        <v>286</v>
      </c>
      <c r="D183" s="77" t="s">
        <v>9</v>
      </c>
      <c r="E183" s="68" t="s">
        <v>9</v>
      </c>
      <c r="F183" s="68" t="s">
        <v>9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1:86" ht="30" x14ac:dyDescent="0.25">
      <c r="A184" s="66">
        <v>279</v>
      </c>
      <c r="B184" s="42" t="s">
        <v>287</v>
      </c>
      <c r="C184" s="42"/>
      <c r="D184" s="77" t="s">
        <v>9</v>
      </c>
      <c r="E184" s="68" t="s">
        <v>9</v>
      </c>
      <c r="F184" s="68" t="s">
        <v>9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1:86" ht="33.75" customHeight="1" x14ac:dyDescent="0.25">
      <c r="A185" s="66">
        <v>280</v>
      </c>
      <c r="B185" s="42" t="s">
        <v>288</v>
      </c>
      <c r="C185" s="42" t="s">
        <v>289</v>
      </c>
      <c r="D185" s="77" t="s">
        <v>9</v>
      </c>
      <c r="E185" s="68" t="s">
        <v>9</v>
      </c>
      <c r="F185" s="68" t="s">
        <v>9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1:86" ht="30" x14ac:dyDescent="0.25">
      <c r="A186" s="66">
        <v>252</v>
      </c>
      <c r="B186" s="42" t="s">
        <v>290</v>
      </c>
      <c r="C186" s="79" t="s">
        <v>291</v>
      </c>
      <c r="D186" s="77" t="s">
        <v>26</v>
      </c>
      <c r="E186" s="68" t="s">
        <v>26</v>
      </c>
      <c r="F186" s="68" t="s">
        <v>26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1:86" x14ac:dyDescent="0.25">
      <c r="A187" s="66">
        <v>193</v>
      </c>
      <c r="B187" s="42" t="s">
        <v>292</v>
      </c>
      <c r="C187" s="78"/>
      <c r="D187" s="77" t="s">
        <v>26</v>
      </c>
      <c r="E187" s="68" t="s">
        <v>26</v>
      </c>
      <c r="F187" s="68" t="s">
        <v>26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1:86" ht="15.75" thickBot="1" x14ac:dyDescent="0.3">
      <c r="A188" s="14"/>
      <c r="B188" s="15"/>
      <c r="C188" s="15"/>
      <c r="D188" s="30"/>
      <c r="E188" s="30"/>
      <c r="F188" s="3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1:86" ht="30" x14ac:dyDescent="0.25">
      <c r="A189" s="16" t="s">
        <v>2</v>
      </c>
      <c r="B189" s="17" t="s">
        <v>293</v>
      </c>
      <c r="C189" s="17"/>
      <c r="D189" s="18" t="s">
        <v>5</v>
      </c>
      <c r="E189" s="18" t="s">
        <v>6</v>
      </c>
      <c r="F189" s="19" t="s">
        <v>7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1:86" x14ac:dyDescent="0.25">
      <c r="A190" s="66">
        <v>253</v>
      </c>
      <c r="B190" s="42" t="s">
        <v>294</v>
      </c>
      <c r="C190" s="79" t="s">
        <v>295</v>
      </c>
      <c r="D190" s="77" t="s">
        <v>26</v>
      </c>
      <c r="E190" s="68" t="s">
        <v>26</v>
      </c>
      <c r="F190" s="68" t="s">
        <v>26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1:86" ht="30" x14ac:dyDescent="0.25">
      <c r="A191" s="66">
        <v>194</v>
      </c>
      <c r="B191" s="42" t="s">
        <v>296</v>
      </c>
      <c r="C191" s="79" t="s">
        <v>297</v>
      </c>
      <c r="D191" s="77" t="s">
        <v>61</v>
      </c>
      <c r="E191" s="77" t="s">
        <v>61</v>
      </c>
      <c r="F191" s="77" t="s">
        <v>61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1:86" ht="30" x14ac:dyDescent="0.25">
      <c r="A192" s="66">
        <v>195</v>
      </c>
      <c r="B192" s="42" t="s">
        <v>298</v>
      </c>
      <c r="C192" s="78" t="s">
        <v>299</v>
      </c>
      <c r="D192" s="77" t="s">
        <v>61</v>
      </c>
      <c r="E192" s="77" t="s">
        <v>61</v>
      </c>
      <c r="F192" s="77" t="s">
        <v>61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1:86" ht="30" customHeight="1" x14ac:dyDescent="0.25">
      <c r="A193" s="66">
        <v>196</v>
      </c>
      <c r="B193" s="42" t="s">
        <v>300</v>
      </c>
      <c r="C193" s="78" t="s">
        <v>301</v>
      </c>
      <c r="D193" s="77" t="s">
        <v>61</v>
      </c>
      <c r="E193" s="77" t="s">
        <v>61</v>
      </c>
      <c r="F193" s="77" t="s">
        <v>61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1:86" x14ac:dyDescent="0.25">
      <c r="A194" s="66">
        <v>198</v>
      </c>
      <c r="B194" s="42" t="s">
        <v>302</v>
      </c>
      <c r="C194" s="42"/>
      <c r="D194" s="77" t="s">
        <v>9</v>
      </c>
      <c r="E194" s="68" t="s">
        <v>9</v>
      </c>
      <c r="F194" s="68" t="s">
        <v>9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1:86" ht="30" x14ac:dyDescent="0.25">
      <c r="A195" s="66">
        <v>281</v>
      </c>
      <c r="B195" s="42" t="s">
        <v>303</v>
      </c>
      <c r="C195" s="79" t="s">
        <v>304</v>
      </c>
      <c r="D195" s="77" t="s">
        <v>61</v>
      </c>
      <c r="E195" s="77" t="s">
        <v>61</v>
      </c>
      <c r="F195" s="77" t="s">
        <v>61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1:86" x14ac:dyDescent="0.25">
      <c r="A196" s="66">
        <v>69</v>
      </c>
      <c r="B196" s="42" t="s">
        <v>305</v>
      </c>
      <c r="C196" s="79" t="s">
        <v>306</v>
      </c>
      <c r="D196" s="77"/>
      <c r="E196" s="98"/>
      <c r="F196" s="98"/>
      <c r="G196" s="1"/>
      <c r="H196" s="105"/>
      <c r="I196" s="1"/>
      <c r="J196" s="1"/>
      <c r="K196" s="1"/>
      <c r="L196" s="1"/>
      <c r="M196" s="1"/>
      <c r="N196" s="1"/>
      <c r="O196" s="1"/>
      <c r="P196" s="1"/>
      <c r="Q196" s="1"/>
      <c r="R196" s="108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1:86" x14ac:dyDescent="0.25">
      <c r="A197" s="66">
        <v>71</v>
      </c>
      <c r="B197" s="42" t="s">
        <v>307</v>
      </c>
      <c r="C197" s="42" t="s">
        <v>308</v>
      </c>
      <c r="D197" s="82"/>
      <c r="E197" s="99"/>
      <c r="F197" s="99"/>
      <c r="G197" s="1"/>
      <c r="H197" s="105"/>
      <c r="I197" s="1"/>
      <c r="J197" s="1"/>
      <c r="K197" s="1"/>
      <c r="L197" s="1"/>
      <c r="M197" s="1"/>
      <c r="N197" s="1"/>
      <c r="O197" s="1"/>
      <c r="P197" s="1"/>
      <c r="R197" s="108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1:86" ht="15.75" thickBot="1" x14ac:dyDescent="0.3">
      <c r="H198" s="105"/>
      <c r="R198" s="108"/>
    </row>
    <row r="199" spans="1:86" ht="30" x14ac:dyDescent="0.25">
      <c r="A199" s="16" t="s">
        <v>2</v>
      </c>
      <c r="B199" s="17" t="s">
        <v>309</v>
      </c>
      <c r="C199" s="17"/>
      <c r="D199" s="18" t="s">
        <v>5</v>
      </c>
      <c r="E199" s="18" t="s">
        <v>6</v>
      </c>
      <c r="F199" s="19" t="s">
        <v>7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1:86" ht="30" x14ac:dyDescent="0.25">
      <c r="A200" s="66">
        <v>282</v>
      </c>
      <c r="B200" s="42" t="s">
        <v>310</v>
      </c>
      <c r="C200" s="42"/>
      <c r="D200" s="77" t="s">
        <v>9</v>
      </c>
      <c r="E200" s="68" t="s">
        <v>9</v>
      </c>
      <c r="F200" s="68" t="s">
        <v>9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1:86" ht="15.95" customHeight="1" x14ac:dyDescent="0.25">
      <c r="A201" s="66">
        <v>283</v>
      </c>
      <c r="B201" s="42" t="s">
        <v>311</v>
      </c>
      <c r="C201" s="42"/>
      <c r="D201" s="77" t="s">
        <v>9</v>
      </c>
      <c r="E201" s="68" t="s">
        <v>9</v>
      </c>
      <c r="F201" s="68" t="s">
        <v>9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:86" ht="20.45" customHeight="1" x14ac:dyDescent="0.25">
      <c r="A202" s="66">
        <v>284</v>
      </c>
      <c r="B202" s="42" t="s">
        <v>312</v>
      </c>
      <c r="C202" s="42"/>
      <c r="D202" s="77" t="s">
        <v>9</v>
      </c>
      <c r="E202" s="68" t="s">
        <v>9</v>
      </c>
      <c r="F202" s="68" t="s">
        <v>9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:86" ht="15.75" thickBot="1" x14ac:dyDescent="0.3">
      <c r="A203" s="14"/>
      <c r="B203" s="15"/>
      <c r="C203" s="15"/>
      <c r="D203" s="30"/>
      <c r="E203" s="30"/>
      <c r="F203" s="3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1:86" ht="30.75" thickBot="1" x14ac:dyDescent="0.3">
      <c r="A204" s="5" t="s">
        <v>2</v>
      </c>
      <c r="B204" s="6" t="s">
        <v>313</v>
      </c>
      <c r="C204" s="6"/>
      <c r="D204" s="7" t="s">
        <v>5</v>
      </c>
      <c r="E204" s="7" t="s">
        <v>6</v>
      </c>
      <c r="F204" s="8" t="s">
        <v>7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1:86" ht="30.75" thickBot="1" x14ac:dyDescent="0.3">
      <c r="A205" s="32">
        <v>134</v>
      </c>
      <c r="B205" s="33" t="s">
        <v>314</v>
      </c>
      <c r="C205" s="33"/>
      <c r="D205" s="34" t="s">
        <v>9</v>
      </c>
      <c r="E205" s="100" t="s">
        <v>9</v>
      </c>
      <c r="F205" s="36" t="s">
        <v>9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1:86" ht="15.75" thickBot="1" x14ac:dyDescent="0.3">
      <c r="A206" s="14"/>
      <c r="B206" s="15"/>
      <c r="C206" s="15"/>
      <c r="D206" s="30"/>
      <c r="E206" s="30"/>
      <c r="F206" s="3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1:86" ht="30.75" thickBot="1" x14ac:dyDescent="0.3">
      <c r="A207" s="5" t="s">
        <v>2</v>
      </c>
      <c r="B207" s="6" t="s">
        <v>315</v>
      </c>
      <c r="C207" s="6"/>
      <c r="D207" s="7" t="s">
        <v>5</v>
      </c>
      <c r="E207" s="7" t="s">
        <v>6</v>
      </c>
      <c r="F207" s="8" t="s">
        <v>7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1:86" ht="23.25" customHeight="1" thickBot="1" x14ac:dyDescent="0.3">
      <c r="A208" s="32">
        <v>254</v>
      </c>
      <c r="B208" s="33" t="s">
        <v>316</v>
      </c>
      <c r="C208" s="33" t="s">
        <v>317</v>
      </c>
      <c r="D208" s="34" t="s">
        <v>9</v>
      </c>
      <c r="E208" s="35" t="s">
        <v>9</v>
      </c>
      <c r="F208" s="36" t="s">
        <v>9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1:86" ht="15.75" thickBot="1" x14ac:dyDescent="0.3">
      <c r="A209" s="14"/>
      <c r="B209" s="15"/>
      <c r="C209" s="15"/>
      <c r="D209" s="30"/>
      <c r="E209" s="30"/>
      <c r="F209" s="3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1:86" ht="30" x14ac:dyDescent="0.25">
      <c r="A210" s="16" t="s">
        <v>2</v>
      </c>
      <c r="B210" s="17" t="s">
        <v>318</v>
      </c>
      <c r="C210" s="17"/>
      <c r="D210" s="18" t="s">
        <v>5</v>
      </c>
      <c r="E210" s="18" t="s">
        <v>6</v>
      </c>
      <c r="F210" s="19" t="s">
        <v>7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1:86" ht="30" x14ac:dyDescent="0.25">
      <c r="A211" s="66">
        <v>202</v>
      </c>
      <c r="B211" s="42" t="s">
        <v>319</v>
      </c>
      <c r="C211" s="42"/>
      <c r="D211" s="77" t="s">
        <v>9</v>
      </c>
      <c r="E211" s="68" t="s">
        <v>9</v>
      </c>
      <c r="F211" s="68" t="s">
        <v>9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1:86" ht="30" x14ac:dyDescent="0.25">
      <c r="A212" s="66">
        <v>203</v>
      </c>
      <c r="B212" s="42" t="s">
        <v>320</v>
      </c>
      <c r="C212" s="42"/>
      <c r="D212" s="77" t="s">
        <v>9</v>
      </c>
      <c r="E212" s="68" t="s">
        <v>9</v>
      </c>
      <c r="F212" s="68" t="s">
        <v>9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1:86" x14ac:dyDescent="0.25">
      <c r="A213" s="66">
        <v>10</v>
      </c>
      <c r="B213" s="42" t="s">
        <v>321</v>
      </c>
      <c r="C213" s="78" t="s">
        <v>322</v>
      </c>
      <c r="D213" s="77" t="s">
        <v>61</v>
      </c>
      <c r="E213" s="77" t="s">
        <v>61</v>
      </c>
      <c r="F213" s="77" t="s">
        <v>61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1:86" x14ac:dyDescent="0.25">
      <c r="A214" s="66">
        <v>205</v>
      </c>
      <c r="B214" s="42" t="s">
        <v>323</v>
      </c>
      <c r="C214" s="78" t="s">
        <v>324</v>
      </c>
      <c r="D214" s="77" t="s">
        <v>61</v>
      </c>
      <c r="E214" s="77" t="s">
        <v>61</v>
      </c>
      <c r="F214" s="77" t="s">
        <v>61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1:86" ht="30" x14ac:dyDescent="0.25">
      <c r="A215" s="66">
        <v>255</v>
      </c>
      <c r="B215" s="42" t="s">
        <v>325</v>
      </c>
      <c r="C215" s="78" t="s">
        <v>326</v>
      </c>
      <c r="D215" s="77" t="s">
        <v>61</v>
      </c>
      <c r="E215" s="77" t="s">
        <v>61</v>
      </c>
      <c r="F215" s="77" t="s">
        <v>61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1:86" x14ac:dyDescent="0.25">
      <c r="A216" s="66">
        <v>13</v>
      </c>
      <c r="B216" s="42" t="s">
        <v>327</v>
      </c>
      <c r="C216" s="78" t="s">
        <v>328</v>
      </c>
      <c r="D216" s="77" t="s">
        <v>61</v>
      </c>
      <c r="E216" s="77" t="s">
        <v>61</v>
      </c>
      <c r="F216" s="77" t="s">
        <v>61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1:86" x14ac:dyDescent="0.25">
      <c r="A217" s="66">
        <v>14</v>
      </c>
      <c r="B217" s="42" t="s">
        <v>329</v>
      </c>
      <c r="C217" s="78" t="s">
        <v>330</v>
      </c>
      <c r="D217" s="77" t="s">
        <v>61</v>
      </c>
      <c r="E217" s="77" t="s">
        <v>61</v>
      </c>
      <c r="F217" s="77" t="s">
        <v>61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1:86" x14ac:dyDescent="0.25">
      <c r="A218" s="66">
        <v>256</v>
      </c>
      <c r="B218" s="42" t="s">
        <v>331</v>
      </c>
      <c r="C218" s="78" t="s">
        <v>332</v>
      </c>
      <c r="D218" s="77" t="s">
        <v>61</v>
      </c>
      <c r="E218" s="77" t="s">
        <v>61</v>
      </c>
      <c r="F218" s="77" t="s">
        <v>61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1:86" x14ac:dyDescent="0.25">
      <c r="A219" s="66">
        <v>286</v>
      </c>
      <c r="B219" s="42" t="s">
        <v>333</v>
      </c>
      <c r="C219" s="42" t="s">
        <v>334</v>
      </c>
      <c r="D219" s="77" t="s">
        <v>335</v>
      </c>
      <c r="E219" s="68" t="s">
        <v>335</v>
      </c>
      <c r="F219" s="68" t="s">
        <v>335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1:86" s="46" customFormat="1" x14ac:dyDescent="0.25">
      <c r="A220" s="42">
        <v>20</v>
      </c>
      <c r="B220" s="39" t="s">
        <v>336</v>
      </c>
      <c r="C220" s="39" t="s">
        <v>337</v>
      </c>
      <c r="D220" s="47"/>
      <c r="E220" s="48"/>
      <c r="F220" s="47"/>
    </row>
    <row r="221" spans="1:86" x14ac:dyDescent="0.25">
      <c r="A221" s="66">
        <v>15</v>
      </c>
      <c r="B221" s="42" t="s">
        <v>338</v>
      </c>
      <c r="C221" s="78" t="s">
        <v>339</v>
      </c>
      <c r="D221" s="77" t="s">
        <v>140</v>
      </c>
      <c r="E221" s="77" t="s">
        <v>140</v>
      </c>
      <c r="F221" s="68" t="s">
        <v>140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1:86" x14ac:dyDescent="0.25">
      <c r="A222" s="66">
        <v>287</v>
      </c>
      <c r="B222" s="42" t="s">
        <v>340</v>
      </c>
      <c r="C222" s="78" t="s">
        <v>341</v>
      </c>
      <c r="D222" s="77" t="s">
        <v>61</v>
      </c>
      <c r="E222" s="77" t="s">
        <v>61</v>
      </c>
      <c r="F222" s="77" t="s">
        <v>61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1:86" x14ac:dyDescent="0.25">
      <c r="A223" s="66">
        <v>17</v>
      </c>
      <c r="B223" s="42" t="s">
        <v>342</v>
      </c>
      <c r="C223" s="79" t="s">
        <v>343</v>
      </c>
      <c r="D223" s="77" t="s">
        <v>61</v>
      </c>
      <c r="E223" s="77" t="s">
        <v>61</v>
      </c>
      <c r="F223" s="77" t="s">
        <v>61</v>
      </c>
      <c r="G223" s="1"/>
      <c r="H223" s="10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1:86" x14ac:dyDescent="0.25">
      <c r="A224" s="66">
        <v>206</v>
      </c>
      <c r="B224" s="42" t="s">
        <v>344</v>
      </c>
      <c r="C224" s="42" t="s">
        <v>345</v>
      </c>
      <c r="D224" s="77" t="s">
        <v>61</v>
      </c>
      <c r="E224" s="77" t="s">
        <v>61</v>
      </c>
      <c r="F224" s="77" t="s">
        <v>61</v>
      </c>
      <c r="G224" s="1"/>
      <c r="H224" s="101" t="s">
        <v>149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1:86" x14ac:dyDescent="0.25">
      <c r="A225" s="66">
        <v>16</v>
      </c>
      <c r="B225" s="42" t="s">
        <v>346</v>
      </c>
      <c r="C225" s="78" t="s">
        <v>347</v>
      </c>
      <c r="D225" s="77" t="s">
        <v>61</v>
      </c>
      <c r="E225" s="77" t="s">
        <v>61</v>
      </c>
      <c r="F225" s="77" t="s">
        <v>61</v>
      </c>
      <c r="G225" s="1"/>
      <c r="H225" s="10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1:86" x14ac:dyDescent="0.25">
      <c r="A226" s="66">
        <v>209</v>
      </c>
      <c r="B226" s="42" t="s">
        <v>348</v>
      </c>
      <c r="C226" s="79" t="s">
        <v>349</v>
      </c>
      <c r="D226" s="77" t="s">
        <v>9</v>
      </c>
      <c r="E226" s="68" t="s">
        <v>9</v>
      </c>
      <c r="F226" s="68" t="s">
        <v>9</v>
      </c>
      <c r="G226" s="1"/>
      <c r="H226" s="10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1:86" x14ac:dyDescent="0.25">
      <c r="A227" s="66">
        <v>207</v>
      </c>
      <c r="B227" s="42" t="s">
        <v>350</v>
      </c>
      <c r="C227" s="78" t="s">
        <v>351</v>
      </c>
      <c r="D227" s="77" t="s">
        <v>61</v>
      </c>
      <c r="E227" s="77" t="s">
        <v>61</v>
      </c>
      <c r="F227" s="77" t="s">
        <v>61</v>
      </c>
      <c r="G227" s="1"/>
      <c r="H227" s="10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1:86" ht="30" x14ac:dyDescent="0.25">
      <c r="A228" s="66">
        <v>211</v>
      </c>
      <c r="B228" s="42" t="s">
        <v>352</v>
      </c>
      <c r="C228" s="78" t="s">
        <v>353</v>
      </c>
      <c r="D228" s="77" t="s">
        <v>9</v>
      </c>
      <c r="E228" s="68" t="s">
        <v>9</v>
      </c>
      <c r="F228" s="68" t="s">
        <v>9</v>
      </c>
      <c r="G228" s="1"/>
      <c r="H228" s="103"/>
      <c r="I228" s="1"/>
      <c r="J228" s="1"/>
      <c r="K228" s="1"/>
      <c r="L228" s="1"/>
      <c r="M228" s="1"/>
      <c r="N228" s="1"/>
      <c r="O228" s="1"/>
      <c r="P228" s="1"/>
      <c r="Q228" s="108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1:86" x14ac:dyDescent="0.25">
      <c r="A229" s="66">
        <v>285</v>
      </c>
      <c r="B229" s="42" t="s">
        <v>354</v>
      </c>
      <c r="C229" s="79" t="s">
        <v>355</v>
      </c>
      <c r="D229" s="77" t="s">
        <v>61</v>
      </c>
      <c r="E229" s="77" t="s">
        <v>61</v>
      </c>
      <c r="F229" s="77" t="s">
        <v>61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1:86" x14ac:dyDescent="0.25">
      <c r="A230" s="66">
        <v>135</v>
      </c>
      <c r="B230" s="42" t="s">
        <v>356</v>
      </c>
      <c r="C230" s="78" t="s">
        <v>357</v>
      </c>
      <c r="D230" s="77" t="s">
        <v>61</v>
      </c>
      <c r="E230" s="77" t="s">
        <v>61</v>
      </c>
      <c r="F230" s="77" t="s">
        <v>61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1:86" x14ac:dyDescent="0.25">
      <c r="A231" s="66">
        <v>136</v>
      </c>
      <c r="B231" s="42" t="s">
        <v>358</v>
      </c>
      <c r="C231" s="42" t="s">
        <v>359</v>
      </c>
      <c r="D231" s="77" t="s">
        <v>9</v>
      </c>
      <c r="E231" s="68" t="s">
        <v>9</v>
      </c>
      <c r="F231" s="68" t="s">
        <v>9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1:86" ht="15.75" thickBot="1" x14ac:dyDescent="0.3">
      <c r="A232" s="14"/>
      <c r="B232" s="15"/>
      <c r="C232" s="15"/>
      <c r="D232" s="30"/>
      <c r="E232" s="30"/>
      <c r="F232" s="3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1:86" ht="30" x14ac:dyDescent="0.25">
      <c r="A233" s="16" t="s">
        <v>2</v>
      </c>
      <c r="B233" s="17" t="s">
        <v>360</v>
      </c>
      <c r="C233" s="17"/>
      <c r="D233" s="18" t="s">
        <v>5</v>
      </c>
      <c r="E233" s="18" t="s">
        <v>6</v>
      </c>
      <c r="F233" s="19" t="s">
        <v>7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1:86" ht="30" x14ac:dyDescent="0.25">
      <c r="A234" s="66">
        <v>212</v>
      </c>
      <c r="B234" s="42" t="s">
        <v>361</v>
      </c>
      <c r="C234" s="78" t="s">
        <v>362</v>
      </c>
      <c r="D234" s="77" t="s">
        <v>140</v>
      </c>
      <c r="E234" s="77" t="s">
        <v>140</v>
      </c>
      <c r="F234" s="68" t="s">
        <v>140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1:86" x14ac:dyDescent="0.25">
      <c r="A235" s="66">
        <v>6</v>
      </c>
      <c r="B235" s="42" t="s">
        <v>363</v>
      </c>
      <c r="C235" s="78" t="s">
        <v>364</v>
      </c>
      <c r="D235" s="77" t="s">
        <v>140</v>
      </c>
      <c r="E235" s="77" t="s">
        <v>140</v>
      </c>
      <c r="F235" s="68" t="s">
        <v>140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1:86" ht="30" x14ac:dyDescent="0.25">
      <c r="A236" s="66">
        <v>9</v>
      </c>
      <c r="B236" s="42" t="s">
        <v>365</v>
      </c>
      <c r="C236" s="78" t="s">
        <v>366</v>
      </c>
      <c r="D236" s="77" t="s">
        <v>140</v>
      </c>
      <c r="E236" s="77" t="s">
        <v>140</v>
      </c>
      <c r="F236" s="68" t="s">
        <v>140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1:86" x14ac:dyDescent="0.25">
      <c r="A237" s="66">
        <v>257</v>
      </c>
      <c r="B237" s="42" t="s">
        <v>367</v>
      </c>
      <c r="C237" s="78" t="s">
        <v>368</v>
      </c>
      <c r="D237" s="77" t="s">
        <v>61</v>
      </c>
      <c r="E237" s="77" t="s">
        <v>61</v>
      </c>
      <c r="F237" s="77" t="s">
        <v>61</v>
      </c>
      <c r="G237" s="1"/>
      <c r="H237" s="105"/>
      <c r="I237" s="1"/>
      <c r="J237" s="1"/>
      <c r="K237" s="1"/>
      <c r="L237" s="1"/>
      <c r="M237" s="1"/>
      <c r="N237" s="1"/>
      <c r="O237" s="1"/>
      <c r="P237" s="1"/>
      <c r="Q237" s="108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1:86" ht="30" x14ac:dyDescent="0.25">
      <c r="A238" s="66">
        <v>288</v>
      </c>
      <c r="B238" s="42" t="s">
        <v>369</v>
      </c>
      <c r="C238" s="78" t="s">
        <v>370</v>
      </c>
      <c r="D238" s="77" t="s">
        <v>140</v>
      </c>
      <c r="E238" s="77" t="s">
        <v>140</v>
      </c>
      <c r="F238" s="68" t="s">
        <v>140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1:86" x14ac:dyDescent="0.25">
      <c r="A239" s="81">
        <v>304</v>
      </c>
      <c r="B239" s="42" t="s">
        <v>371</v>
      </c>
      <c r="C239" s="78" t="s">
        <v>372</v>
      </c>
      <c r="D239" s="82"/>
      <c r="E239" s="82"/>
      <c r="F239" s="68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1:86" x14ac:dyDescent="0.25">
      <c r="A240" s="66">
        <v>8</v>
      </c>
      <c r="B240" s="42" t="s">
        <v>373</v>
      </c>
      <c r="C240" s="78" t="s">
        <v>374</v>
      </c>
      <c r="D240" s="77" t="s">
        <v>61</v>
      </c>
      <c r="E240" s="77" t="s">
        <v>61</v>
      </c>
      <c r="F240" s="77" t="s">
        <v>61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1:86" x14ac:dyDescent="0.25">
      <c r="A241" s="66">
        <v>138</v>
      </c>
      <c r="B241" s="42" t="s">
        <v>375</v>
      </c>
      <c r="C241" s="42" t="s">
        <v>376</v>
      </c>
      <c r="D241" s="77" t="s">
        <v>140</v>
      </c>
      <c r="E241" s="77" t="s">
        <v>140</v>
      </c>
      <c r="F241" s="68" t="s">
        <v>140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1:86" x14ac:dyDescent="0.25">
      <c r="A242" s="66">
        <v>49</v>
      </c>
      <c r="B242" s="42" t="s">
        <v>377</v>
      </c>
      <c r="C242" s="42" t="s">
        <v>378</v>
      </c>
      <c r="D242" s="77"/>
      <c r="E242" s="77"/>
      <c r="F242" s="68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1:86" ht="15.95" customHeight="1" x14ac:dyDescent="0.25">
      <c r="A243" s="66">
        <v>59</v>
      </c>
      <c r="B243" s="42" t="s">
        <v>379</v>
      </c>
      <c r="C243" s="42" t="s">
        <v>380</v>
      </c>
      <c r="D243" s="82"/>
      <c r="E243" s="82"/>
      <c r="F243" s="9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1:86" ht="15.75" thickBot="1" x14ac:dyDescent="0.3"/>
    <row r="245" spans="1:86" ht="30" x14ac:dyDescent="0.25">
      <c r="A245" s="16" t="s">
        <v>2</v>
      </c>
      <c r="B245" s="17" t="s">
        <v>381</v>
      </c>
      <c r="C245" s="17"/>
      <c r="D245" s="18" t="s">
        <v>5</v>
      </c>
      <c r="E245" s="18" t="s">
        <v>6</v>
      </c>
      <c r="F245" s="19" t="s">
        <v>7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1:86" ht="30" x14ac:dyDescent="0.25">
      <c r="A246" s="66">
        <v>213</v>
      </c>
      <c r="B246" s="42" t="s">
        <v>382</v>
      </c>
      <c r="C246" s="78" t="s">
        <v>383</v>
      </c>
      <c r="D246" s="77" t="s">
        <v>9</v>
      </c>
      <c r="E246" s="68" t="s">
        <v>9</v>
      </c>
      <c r="F246" s="68" t="s">
        <v>9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1:86" x14ac:dyDescent="0.25">
      <c r="A247" s="66">
        <v>214</v>
      </c>
      <c r="B247" s="42" t="s">
        <v>384</v>
      </c>
      <c r="C247" s="78" t="s">
        <v>385</v>
      </c>
      <c r="D247" s="77" t="s">
        <v>9</v>
      </c>
      <c r="E247" s="68" t="s">
        <v>9</v>
      </c>
      <c r="F247" s="68" t="s">
        <v>9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1:86" x14ac:dyDescent="0.25">
      <c r="A248" s="66">
        <v>215</v>
      </c>
      <c r="B248" s="42" t="s">
        <v>386</v>
      </c>
      <c r="C248" s="42"/>
      <c r="D248" s="77" t="s">
        <v>9</v>
      </c>
      <c r="E248" s="68" t="s">
        <v>9</v>
      </c>
      <c r="F248" s="68" t="s">
        <v>9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1:86" x14ac:dyDescent="0.25">
      <c r="A249" s="66">
        <v>216</v>
      </c>
      <c r="B249" s="42" t="s">
        <v>387</v>
      </c>
      <c r="C249" s="42"/>
      <c r="D249" s="77" t="s">
        <v>9</v>
      </c>
      <c r="E249" s="68" t="s">
        <v>9</v>
      </c>
      <c r="F249" s="68" t="s">
        <v>9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1:86" x14ac:dyDescent="0.25">
      <c r="A250" s="14"/>
      <c r="B250" s="15"/>
      <c r="C250" s="1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1:86" x14ac:dyDescent="0.25">
      <c r="A251" s="14"/>
      <c r="B251" s="15"/>
      <c r="C251" s="1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1:86" x14ac:dyDescent="0.25">
      <c r="A252" s="14"/>
      <c r="B252" s="15"/>
      <c r="C252" s="1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1:86" x14ac:dyDescent="0.25">
      <c r="A253" s="14"/>
      <c r="B253" s="15"/>
      <c r="C253" s="3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1:86" x14ac:dyDescent="0.25">
      <c r="A254" s="14"/>
      <c r="B254" s="15"/>
      <c r="C254" s="3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1:86" x14ac:dyDescent="0.25">
      <c r="A255" s="14"/>
      <c r="B255" s="15"/>
      <c r="C255" s="3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1:86" x14ac:dyDescent="0.25">
      <c r="A256" s="14"/>
      <c r="B256" s="15"/>
      <c r="C256" s="3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1:86" x14ac:dyDescent="0.25">
      <c r="A257" s="14"/>
      <c r="B257" s="15"/>
      <c r="C257" s="3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  <row r="258" spans="1:86" x14ac:dyDescent="0.25">
      <c r="A258" s="14"/>
      <c r="B258" s="15"/>
      <c r="C258" s="3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</row>
    <row r="259" spans="1:86" x14ac:dyDescent="0.25">
      <c r="A259" s="14"/>
      <c r="B259" s="15"/>
      <c r="C259" s="3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</row>
    <row r="260" spans="1:86" x14ac:dyDescent="0.25">
      <c r="A260" s="14"/>
      <c r="B260" s="15"/>
      <c r="C260" s="3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</row>
    <row r="261" spans="1:86" x14ac:dyDescent="0.25">
      <c r="A261" s="14"/>
      <c r="B261" s="15"/>
      <c r="C261" s="3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</row>
    <row r="262" spans="1:86" x14ac:dyDescent="0.25">
      <c r="A262" s="14"/>
      <c r="B262" s="15"/>
      <c r="C262" s="3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</row>
    <row r="263" spans="1:86" x14ac:dyDescent="0.25">
      <c r="A263" s="14"/>
      <c r="B263" s="15"/>
      <c r="C263" s="3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</row>
    <row r="264" spans="1:86" x14ac:dyDescent="0.25">
      <c r="A264" s="14"/>
      <c r="B264" s="15"/>
      <c r="C264" s="3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</row>
    <row r="265" spans="1:86" x14ac:dyDescent="0.25">
      <c r="A265" s="14"/>
      <c r="B265" s="15"/>
      <c r="C265" s="3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</row>
    <row r="266" spans="1:86" x14ac:dyDescent="0.25">
      <c r="A266" s="14"/>
      <c r="B266" s="15"/>
      <c r="C266" s="1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</row>
    <row r="267" spans="1:86" x14ac:dyDescent="0.25">
      <c r="A267" s="14"/>
      <c r="B267" s="15"/>
      <c r="C267" s="1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</row>
    <row r="268" spans="1:86" x14ac:dyDescent="0.25">
      <c r="A268" s="14"/>
      <c r="B268" s="15"/>
      <c r="C268" s="1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</row>
  </sheetData>
  <mergeCells count="86">
    <mergeCell ref="A1:F1"/>
    <mergeCell ref="A99:A104"/>
    <mergeCell ref="B99:B104"/>
    <mergeCell ref="D99:D104"/>
    <mergeCell ref="G99:G104"/>
    <mergeCell ref="H99:H104"/>
    <mergeCell ref="E99:E104"/>
    <mergeCell ref="F99:F104"/>
    <mergeCell ref="S99:S104"/>
    <mergeCell ref="I99:I104"/>
    <mergeCell ref="J99:J104"/>
    <mergeCell ref="K99:K104"/>
    <mergeCell ref="L99:L104"/>
    <mergeCell ref="M99:M104"/>
    <mergeCell ref="N99:N104"/>
    <mergeCell ref="O99:O104"/>
    <mergeCell ref="P99:P104"/>
    <mergeCell ref="Q99:Q104"/>
    <mergeCell ref="R99:R104"/>
    <mergeCell ref="AE99:AE104"/>
    <mergeCell ref="T99:T104"/>
    <mergeCell ref="U99:U104"/>
    <mergeCell ref="V99:V104"/>
    <mergeCell ref="W99:W104"/>
    <mergeCell ref="X99:X104"/>
    <mergeCell ref="Y99:Y104"/>
    <mergeCell ref="Z99:Z104"/>
    <mergeCell ref="AA99:AA104"/>
    <mergeCell ref="AB99:AB104"/>
    <mergeCell ref="AC99:AC104"/>
    <mergeCell ref="AD99:AD104"/>
    <mergeCell ref="AQ99:AQ104"/>
    <mergeCell ref="AF99:AF104"/>
    <mergeCell ref="AG99:AG104"/>
    <mergeCell ref="AH99:AH104"/>
    <mergeCell ref="AI99:AI104"/>
    <mergeCell ref="AJ99:AJ104"/>
    <mergeCell ref="AK99:AK104"/>
    <mergeCell ref="AL99:AL104"/>
    <mergeCell ref="AM99:AM104"/>
    <mergeCell ref="AN99:AN104"/>
    <mergeCell ref="AO99:AO104"/>
    <mergeCell ref="AP99:AP104"/>
    <mergeCell ref="BC99:BC104"/>
    <mergeCell ref="AR99:AR104"/>
    <mergeCell ref="AS99:AS104"/>
    <mergeCell ref="AT99:AT104"/>
    <mergeCell ref="AU99:AU104"/>
    <mergeCell ref="AV99:AV104"/>
    <mergeCell ref="AW99:AW104"/>
    <mergeCell ref="AX99:AX104"/>
    <mergeCell ref="AY99:AY104"/>
    <mergeCell ref="AZ99:AZ104"/>
    <mergeCell ref="BA99:BA104"/>
    <mergeCell ref="BB99:BB104"/>
    <mergeCell ref="BO99:BO104"/>
    <mergeCell ref="BD99:BD104"/>
    <mergeCell ref="BE99:BE104"/>
    <mergeCell ref="BF99:BF104"/>
    <mergeCell ref="BG99:BG104"/>
    <mergeCell ref="BH99:BH104"/>
    <mergeCell ref="BI99:BI104"/>
    <mergeCell ref="BJ99:BJ104"/>
    <mergeCell ref="BK99:BK104"/>
    <mergeCell ref="BL99:BL104"/>
    <mergeCell ref="BM99:BM104"/>
    <mergeCell ref="BN99:BN104"/>
    <mergeCell ref="BX99:BX104"/>
    <mergeCell ref="BY99:BY104"/>
    <mergeCell ref="BZ99:BZ104"/>
    <mergeCell ref="CA99:CA104"/>
    <mergeCell ref="BP99:BP104"/>
    <mergeCell ref="BQ99:BQ104"/>
    <mergeCell ref="BR99:BR104"/>
    <mergeCell ref="BS99:BS104"/>
    <mergeCell ref="BT99:BT104"/>
    <mergeCell ref="BU99:BU104"/>
    <mergeCell ref="BV99:BV104"/>
    <mergeCell ref="BW99:BW104"/>
    <mergeCell ref="CH99:CH104"/>
    <mergeCell ref="CB99:CB104"/>
    <mergeCell ref="CC99:CC104"/>
    <mergeCell ref="CD99:CD104"/>
    <mergeCell ref="CE99:CE104"/>
    <mergeCell ref="CF99:CF104"/>
    <mergeCell ref="CG99:CG104"/>
  </mergeCells>
  <conditionalFormatting sqref="D220">
    <cfRule type="containsText" dxfId="2" priority="3" operator="containsText" text="utredning">
      <formula>NOT(ISERROR(SEARCH("utredning",D220)))</formula>
    </cfRule>
  </conditionalFormatting>
  <conditionalFormatting sqref="E220">
    <cfRule type="containsText" dxfId="1" priority="2" operator="containsText" text="dagbehandling">
      <formula>NOT(ISERROR(SEARCH("dagbehandling",E220)))</formula>
    </cfRule>
  </conditionalFormatting>
  <conditionalFormatting sqref="F220">
    <cfRule type="containsText" dxfId="0" priority="1" operator="containsText" text="innleggelse">
      <formula>NOT(ISERROR(SEARCH("innleggelse",F220)))</formula>
    </cfRule>
  </conditionalFormatting>
  <hyperlinks>
    <hyperlink ref="A2" r:id="rId1" display="https://helsedirektoratet.no/retningslinjer/veileder-for-fastsetting-av-forventede-ventetider-til-informasjonstjenesten-velg-behandlingssted" xr:uid="{2F8E36D2-5233-4C2E-9A4F-1D15408F0F07}"/>
    <hyperlink ref="B2" r:id="rId2" display="https://helsedirektoratet.no/retningslinjer/veileder-for-fastsetting-av-forventede-ventetider-til-informasjonstjenesten-velg-behandlingssted" xr:uid="{86C39737-7755-44E3-961A-5249E230D139}"/>
    <hyperlink ref="D2" r:id="rId3" display="https://helsedirektoratet.no/retningslinjer/veileder-for-fastsetting-av-forventede-ventetider-til-informasjonstjenesten-velg-behandlingssted" xr:uid="{425020D0-234F-4CF6-871F-674C027119EF}"/>
    <hyperlink ref="E2" r:id="rId4" display="https://helsedirektoratet.no/retningslinjer/veileder-for-fastsetting-av-forventede-ventetider-til-informasjonstjenesten-velg-behandlingssted" xr:uid="{208A3F0F-FE97-460A-AEF2-883C42DEBFCD}"/>
    <hyperlink ref="F2" r:id="rId5" display="https://helsedirektoratet.no/retningslinjer/veileder-for-fastsetting-av-forventede-ventetider-til-informasjonstjenesten-velg-behandlingssted" xr:uid="{03E69A90-59A0-43ED-8AB3-C3AF2B32AEB0}"/>
    <hyperlink ref="G2" r:id="rId6" display="https://helsedirektoratet.no/retningslinjer/veileder-for-fastsetting-av-forventede-ventetider-til-informasjonstjenesten-velg-behandlingssted" xr:uid="{00AB7621-71AF-4010-83AB-B7B4C8A52D46}"/>
    <hyperlink ref="J2" r:id="rId7" display="https://helsedirektoratet.no/retningslinjer/veileder-for-fastsetting-av-forventede-ventetider-til-informasjonstjenesten-velg-behandlingssted" xr:uid="{26C6BACB-E3FF-45A6-A308-73A2947D1C22}"/>
    <hyperlink ref="K2" r:id="rId8" display="https://helsedirektoratet.no/retningslinjer/veileder-for-fastsetting-av-forventede-ventetider-til-informasjonstjenesten-velg-behandlingssted" xr:uid="{A404922C-539A-48AF-BA7D-EE44A4F73413}"/>
    <hyperlink ref="L2" r:id="rId9" display="https://helsedirektoratet.no/retningslinjer/veileder-for-fastsetting-av-forventede-ventetider-til-informasjonstjenesten-velg-behandlingssted" xr:uid="{3A909AD1-8CE3-4D55-A629-CC425F6D4DCD}"/>
    <hyperlink ref="O2" r:id="rId10" display="https://helsedirektoratet.no/retningslinjer/veileder-for-fastsetting-av-forventede-ventetider-til-informasjonstjenesten-velg-behandlingssted" xr:uid="{6AC99F3A-ED82-4C0C-A20D-77914A1791DB}"/>
    <hyperlink ref="P2" r:id="rId11" display="https://helsedirektoratet.no/retningslinjer/veileder-for-fastsetting-av-forventede-ventetider-til-informasjonstjenesten-velg-behandlingssted" xr:uid="{D5113F82-C3AE-49E0-8839-638BEC0EE191}"/>
    <hyperlink ref="Q2" r:id="rId12" display="https://helsedirektoratet.no/retningslinjer/veileder-for-fastsetting-av-forventede-ventetider-til-informasjonstjenesten-velg-behandlingssted" xr:uid="{E948AF18-F802-42A1-91AA-9DE64C09DC22}"/>
    <hyperlink ref="R2" r:id="rId13" display="https://helsedirektoratet.no/retningslinjer/veileder-for-fastsetting-av-forventede-ventetider-til-informasjonstjenesten-velg-behandlingssted" xr:uid="{990F521F-3359-4BBF-A7CD-DA024F55E000}"/>
    <hyperlink ref="S2" r:id="rId14" display="https://helsedirektoratet.no/retningslinjer/veileder-for-fastsetting-av-forventede-ventetider-til-informasjonstjenesten-velg-behandlingssted" xr:uid="{8E93B19C-F01E-46A4-8A1D-F171F26BF854}"/>
    <hyperlink ref="T2" r:id="rId15" display="https://helsedirektoratet.no/retningslinjer/veileder-for-fastsetting-av-forventede-ventetider-til-informasjonstjenesten-velg-behandlingssted" xr:uid="{213881B7-69C6-4C80-A62E-118B61636D24}"/>
    <hyperlink ref="U2" r:id="rId16" display="https://helsedirektoratet.no/retningslinjer/veileder-for-fastsetting-av-forventede-ventetider-til-informasjonstjenesten-velg-behandlingssted" xr:uid="{926A3E17-98A6-499F-A5B5-6B0ACD61AA2B}"/>
    <hyperlink ref="V2" r:id="rId17" display="https://helsedirektoratet.no/retningslinjer/veileder-for-fastsetting-av-forventede-ventetider-til-informasjonstjenesten-velg-behandlingssted" xr:uid="{8F840442-68F8-457E-A30F-A6B213BD62EF}"/>
    <hyperlink ref="W2" r:id="rId18" display="https://helsedirektoratet.no/retningslinjer/veileder-for-fastsetting-av-forventede-ventetider-til-informasjonstjenesten-velg-behandlingssted" xr:uid="{1840D156-26FC-4A4D-9A85-82072FA81E68}"/>
    <hyperlink ref="X2" r:id="rId19" display="https://helsedirektoratet.no/retningslinjer/veileder-for-fastsetting-av-forventede-ventetider-til-informasjonstjenesten-velg-behandlingssted" xr:uid="{71F6A69C-B212-4996-971F-9D9590261801}"/>
    <hyperlink ref="Y2" r:id="rId20" display="https://helsedirektoratet.no/retningslinjer/veileder-for-fastsetting-av-forventede-ventetider-til-informasjonstjenesten-velg-behandlingssted" xr:uid="{B13743C8-CCD2-4CA3-9E25-36EAF8883286}"/>
    <hyperlink ref="Z2" r:id="rId21" display="https://helsedirektoratet.no/retningslinjer/veileder-for-fastsetting-av-forventede-ventetider-til-informasjonstjenesten-velg-behandlingssted" xr:uid="{AAF24FF4-A970-4057-AE6D-B97B5C7D8E0A}"/>
    <hyperlink ref="AA2" r:id="rId22" display="https://helsedirektoratet.no/retningslinjer/veileder-for-fastsetting-av-forventede-ventetider-til-informasjonstjenesten-velg-behandlingssted" xr:uid="{21A83411-B951-4D4F-8B15-28C66AA9B936}"/>
    <hyperlink ref="AB2" r:id="rId23" display="https://helsedirektoratet.no/retningslinjer/veileder-for-fastsetting-av-forventede-ventetider-til-informasjonstjenesten-velg-behandlingssted" xr:uid="{6D65B160-53BC-42EE-8804-D618E502DF1F}"/>
    <hyperlink ref="AC2" r:id="rId24" display="https://helsedirektoratet.no/retningslinjer/veileder-for-fastsetting-av-forventede-ventetider-til-informasjonstjenesten-velg-behandlingssted" xr:uid="{AF13CFFD-10A7-40A0-9C98-8F46CD720AF6}"/>
    <hyperlink ref="AD2" r:id="rId25" display="https://helsedirektoratet.no/retningslinjer/veileder-for-fastsetting-av-forventede-ventetider-til-informasjonstjenesten-velg-behandlingssted" xr:uid="{15F00C7E-E91A-4703-BFDA-D2DC0843F6FB}"/>
    <hyperlink ref="AE2" r:id="rId26" display="https://helsedirektoratet.no/retningslinjer/veileder-for-fastsetting-av-forventede-ventetider-til-informasjonstjenesten-velg-behandlingssted" xr:uid="{CAC7E614-44D2-4DD0-9D40-77AC34282C5E}"/>
    <hyperlink ref="AF2" r:id="rId27" display="https://helsedirektoratet.no/retningslinjer/veileder-for-fastsetting-av-forventede-ventetider-til-informasjonstjenesten-velg-behandlingssted" xr:uid="{CAC0E338-809C-4FBE-B663-32F9768E3A9D}"/>
    <hyperlink ref="AG2" r:id="rId28" display="https://helsedirektoratet.no/retningslinjer/veileder-for-fastsetting-av-forventede-ventetider-til-informasjonstjenesten-velg-behandlingssted" xr:uid="{DA3E4C1B-9B6E-4AEA-9090-F7FD399B66F5}"/>
    <hyperlink ref="AH2" r:id="rId29" display="https://helsedirektoratet.no/retningslinjer/veileder-for-fastsetting-av-forventede-ventetider-til-informasjonstjenesten-velg-behandlingssted" xr:uid="{B56B83E6-A9CD-4140-9B4E-EA8C88E2AAB4}"/>
    <hyperlink ref="AI2" r:id="rId30" display="https://helsedirektoratet.no/retningslinjer/veileder-for-fastsetting-av-forventede-ventetider-til-informasjonstjenesten-velg-behandlingssted" xr:uid="{7A3084EA-A363-4B81-928D-A5454BB705AA}"/>
    <hyperlink ref="AJ2" r:id="rId31" display="https://helsedirektoratet.no/retningslinjer/veileder-for-fastsetting-av-forventede-ventetider-til-informasjonstjenesten-velg-behandlingssted" xr:uid="{D1EB8922-FAEF-420D-8E64-8D04C8EC3095}"/>
    <hyperlink ref="AK2" r:id="rId32" display="https://helsedirektoratet.no/retningslinjer/veileder-for-fastsetting-av-forventede-ventetider-til-informasjonstjenesten-velg-behandlingssted" xr:uid="{C1CED85E-ABFF-4F0C-95BE-AE36784749F0}"/>
    <hyperlink ref="AL2" r:id="rId33" display="https://helsedirektoratet.no/retningslinjer/veileder-for-fastsetting-av-forventede-ventetider-til-informasjonstjenesten-velg-behandlingssted" xr:uid="{4B111522-27E3-4887-8032-84B5F55E9EA2}"/>
    <hyperlink ref="AM2" r:id="rId34" display="https://helsedirektoratet.no/retningslinjer/veileder-for-fastsetting-av-forventede-ventetider-til-informasjonstjenesten-velg-behandlingssted" xr:uid="{7180273D-F0DB-4C3A-98DD-868ACB3D522A}"/>
    <hyperlink ref="AN2" r:id="rId35" display="https://helsedirektoratet.no/retningslinjer/veileder-for-fastsetting-av-forventede-ventetider-til-informasjonstjenesten-velg-behandlingssted" xr:uid="{929A3416-EC39-4F15-8123-F7DAEC7F9686}"/>
    <hyperlink ref="AO2" r:id="rId36" display="https://helsedirektoratet.no/retningslinjer/veileder-for-fastsetting-av-forventede-ventetider-til-informasjonstjenesten-velg-behandlingssted" xr:uid="{6E993702-D23C-4248-82E6-AF39B7E3CC9C}"/>
    <hyperlink ref="AP2" r:id="rId37" display="https://helsedirektoratet.no/retningslinjer/veileder-for-fastsetting-av-forventede-ventetider-til-informasjonstjenesten-velg-behandlingssted" xr:uid="{4D54C595-CD15-4640-996E-263545F5F2FB}"/>
    <hyperlink ref="AQ2" r:id="rId38" display="https://helsedirektoratet.no/retningslinjer/veileder-for-fastsetting-av-forventede-ventetider-til-informasjonstjenesten-velg-behandlingssted" xr:uid="{DB15E9A6-63A3-489C-987C-A06F24CC88E9}"/>
    <hyperlink ref="AR2" r:id="rId39" display="https://helsedirektoratet.no/retningslinjer/veileder-for-fastsetting-av-forventede-ventetider-til-informasjonstjenesten-velg-behandlingssted" xr:uid="{95C1007F-ABF3-493C-A687-1A9B195CF255}"/>
    <hyperlink ref="AS2" r:id="rId40" display="https://helsedirektoratet.no/retningslinjer/veileder-for-fastsetting-av-forventede-ventetider-til-informasjonstjenesten-velg-behandlingssted" xr:uid="{517A3710-9F50-42CA-B565-BA857F083017}"/>
    <hyperlink ref="AT2" r:id="rId41" display="https://helsedirektoratet.no/retningslinjer/veileder-for-fastsetting-av-forventede-ventetider-til-informasjonstjenesten-velg-behandlingssted" xr:uid="{1592E271-C676-4D08-A3BC-1ACE0F2782BE}"/>
    <hyperlink ref="AU2" r:id="rId42" display="https://helsedirektoratet.no/retningslinjer/veileder-for-fastsetting-av-forventede-ventetider-til-informasjonstjenesten-velg-behandlingssted" xr:uid="{C6E2C30D-7DA4-4DCC-9115-6AC77868AB13}"/>
    <hyperlink ref="AV2" r:id="rId43" display="https://helsedirektoratet.no/retningslinjer/veileder-for-fastsetting-av-forventede-ventetider-til-informasjonstjenesten-velg-behandlingssted" xr:uid="{147CA967-B537-4DEA-9D97-2783F436398E}"/>
    <hyperlink ref="AW2" r:id="rId44" display="https://helsedirektoratet.no/retningslinjer/veileder-for-fastsetting-av-forventede-ventetider-til-informasjonstjenesten-velg-behandlingssted" xr:uid="{B8034894-EED9-4A01-9337-E11FB3DDD69D}"/>
    <hyperlink ref="AX2" r:id="rId45" display="https://helsedirektoratet.no/retningslinjer/veileder-for-fastsetting-av-forventede-ventetider-til-informasjonstjenesten-velg-behandlingssted" xr:uid="{BD911DA2-A67E-4D9D-A277-CBDE2F2F26E1}"/>
    <hyperlink ref="AY2" r:id="rId46" display="https://helsedirektoratet.no/retningslinjer/veileder-for-fastsetting-av-forventede-ventetider-til-informasjonstjenesten-velg-behandlingssted" xr:uid="{F7A2791E-739F-47F1-AB79-56F6BA6CE0D0}"/>
    <hyperlink ref="AZ2" r:id="rId47" display="https://helsedirektoratet.no/retningslinjer/veileder-for-fastsetting-av-forventede-ventetider-til-informasjonstjenesten-velg-behandlingssted" xr:uid="{7435F780-A540-4FD1-A344-A6DD93FA81C1}"/>
    <hyperlink ref="BA2" r:id="rId48" display="https://helsedirektoratet.no/retningslinjer/veileder-for-fastsetting-av-forventede-ventetider-til-informasjonstjenesten-velg-behandlingssted" xr:uid="{E30961A0-698E-490B-AA60-5ED95A565042}"/>
    <hyperlink ref="BB2" r:id="rId49" display="https://helsedirektoratet.no/retningslinjer/veileder-for-fastsetting-av-forventede-ventetider-til-informasjonstjenesten-velg-behandlingssted" xr:uid="{0D185F87-60DC-4A8F-80BB-291201B28BF2}"/>
    <hyperlink ref="BC2" r:id="rId50" display="https://helsedirektoratet.no/retningslinjer/veileder-for-fastsetting-av-forventede-ventetider-til-informasjonstjenesten-velg-behandlingssted" xr:uid="{04B06488-4492-4ACD-BE81-F68AC618F636}"/>
    <hyperlink ref="BD2" r:id="rId51" display="https://helsedirektoratet.no/retningslinjer/veileder-for-fastsetting-av-forventede-ventetider-til-informasjonstjenesten-velg-behandlingssted" xr:uid="{F1EBE6C8-9DDD-4F1C-BC4F-E6CBDC1A03AE}"/>
    <hyperlink ref="BE2" r:id="rId52" display="https://helsedirektoratet.no/retningslinjer/veileder-for-fastsetting-av-forventede-ventetider-til-informasjonstjenesten-velg-behandlingssted" xr:uid="{5E42EB3A-3ABB-4FF6-93FD-8DB26D1CA190}"/>
    <hyperlink ref="BF2" r:id="rId53" display="https://helsedirektoratet.no/retningslinjer/veileder-for-fastsetting-av-forventede-ventetider-til-informasjonstjenesten-velg-behandlingssted" xr:uid="{953B8B1C-A5C1-41F4-9465-C15763FB5794}"/>
    <hyperlink ref="BG2" r:id="rId54" display="https://helsedirektoratet.no/retningslinjer/veileder-for-fastsetting-av-forventede-ventetider-til-informasjonstjenesten-velg-behandlingssted" xr:uid="{3709B1A6-C428-4047-B5CC-4E0ADFD449CA}"/>
    <hyperlink ref="BH2" r:id="rId55" display="https://helsedirektoratet.no/retningslinjer/veileder-for-fastsetting-av-forventede-ventetider-til-informasjonstjenesten-velg-behandlingssted" xr:uid="{DE6F4EF2-3F26-41D3-A413-1E266D137BA5}"/>
    <hyperlink ref="BI2" r:id="rId56" display="https://helsedirektoratet.no/retningslinjer/veileder-for-fastsetting-av-forventede-ventetider-til-informasjonstjenesten-velg-behandlingssted" xr:uid="{879FF99E-EA68-43C1-AF60-78FE16FC4273}"/>
    <hyperlink ref="BJ2" r:id="rId57" display="https://helsedirektoratet.no/retningslinjer/veileder-for-fastsetting-av-forventede-ventetider-til-informasjonstjenesten-velg-behandlingssted" xr:uid="{D94E4130-3AC2-4B8E-BF76-290E2A01B5DF}"/>
    <hyperlink ref="BK2" r:id="rId58" display="https://helsedirektoratet.no/retningslinjer/veileder-for-fastsetting-av-forventede-ventetider-til-informasjonstjenesten-velg-behandlingssted" xr:uid="{A047EDC3-1836-4382-8AD6-C787E8451F02}"/>
    <hyperlink ref="BL2" r:id="rId59" display="https://helsedirektoratet.no/retningslinjer/veileder-for-fastsetting-av-forventede-ventetider-til-informasjonstjenesten-velg-behandlingssted" xr:uid="{E14DBBFF-B020-4C38-8305-E3DCC852E9A8}"/>
    <hyperlink ref="BM2" r:id="rId60" display="https://helsedirektoratet.no/retningslinjer/veileder-for-fastsetting-av-forventede-ventetider-til-informasjonstjenesten-velg-behandlingssted" xr:uid="{BD61FC7D-150F-476A-9A23-06BC34ED7CC7}"/>
    <hyperlink ref="BN2" r:id="rId61" display="https://helsedirektoratet.no/retningslinjer/veileder-for-fastsetting-av-forventede-ventetider-til-informasjonstjenesten-velg-behandlingssted" xr:uid="{36DC12B1-B82C-4953-BAB0-01B3E93BB5B3}"/>
    <hyperlink ref="BO2" r:id="rId62" display="https://helsedirektoratet.no/retningslinjer/veileder-for-fastsetting-av-forventede-ventetider-til-informasjonstjenesten-velg-behandlingssted" xr:uid="{B1236A54-2A45-479F-A279-7B170EBE0EE5}"/>
    <hyperlink ref="BP2" r:id="rId63" display="https://helsedirektoratet.no/retningslinjer/veileder-for-fastsetting-av-forventede-ventetider-til-informasjonstjenesten-velg-behandlingssted" xr:uid="{BF16DF98-47FE-4D76-8941-32FC78782860}"/>
    <hyperlink ref="BQ2" r:id="rId64" display="https://helsedirektoratet.no/retningslinjer/veileder-for-fastsetting-av-forventede-ventetider-til-informasjonstjenesten-velg-behandlingssted" xr:uid="{5F4666DF-DBE0-4E0E-961E-D8EFDB7D9B01}"/>
    <hyperlink ref="BR2" r:id="rId65" display="https://helsedirektoratet.no/retningslinjer/veileder-for-fastsetting-av-forventede-ventetider-til-informasjonstjenesten-velg-behandlingssted" xr:uid="{DE12ACE1-049D-4EB3-A581-FD51F4EDF80C}"/>
    <hyperlink ref="BS2" r:id="rId66" display="https://helsedirektoratet.no/retningslinjer/veileder-for-fastsetting-av-forventede-ventetider-til-informasjonstjenesten-velg-behandlingssted" xr:uid="{655CD67F-7712-433A-B1EC-BE1A75837488}"/>
    <hyperlink ref="BT2" r:id="rId67" display="https://helsedirektoratet.no/retningslinjer/veileder-for-fastsetting-av-forventede-ventetider-til-informasjonstjenesten-velg-behandlingssted" xr:uid="{D0D2CAFB-AB9C-4005-8F35-D1F50D897278}"/>
    <hyperlink ref="BU2" r:id="rId68" display="https://helsedirektoratet.no/retningslinjer/veileder-for-fastsetting-av-forventede-ventetider-til-informasjonstjenesten-velg-behandlingssted" xr:uid="{7DA75290-C559-4642-967E-2810A85F837B}"/>
    <hyperlink ref="BV2" r:id="rId69" display="https://helsedirektoratet.no/retningslinjer/veileder-for-fastsetting-av-forventede-ventetider-til-informasjonstjenesten-velg-behandlingssted" xr:uid="{FB66F958-E129-45A6-8F77-4F96CB5AFD26}"/>
    <hyperlink ref="BW2" r:id="rId70" display="https://helsedirektoratet.no/retningslinjer/veileder-for-fastsetting-av-forventede-ventetider-til-informasjonstjenesten-velg-behandlingssted" xr:uid="{10C5338F-D4A3-4404-874E-C530C2820848}"/>
    <hyperlink ref="BX2" r:id="rId71" display="https://helsedirektoratet.no/retningslinjer/veileder-for-fastsetting-av-forventede-ventetider-til-informasjonstjenesten-velg-behandlingssted" xr:uid="{3D25C7D2-5655-47DE-942C-E6B09D388FB3}"/>
    <hyperlink ref="BY2" r:id="rId72" display="https://helsedirektoratet.no/retningslinjer/veileder-for-fastsetting-av-forventede-ventetider-til-informasjonstjenesten-velg-behandlingssted" xr:uid="{37E13E34-9AA3-4079-B9E4-7B96E4360A66}"/>
    <hyperlink ref="BZ2" r:id="rId73" display="https://helsedirektoratet.no/retningslinjer/veileder-for-fastsetting-av-forventede-ventetider-til-informasjonstjenesten-velg-behandlingssted" xr:uid="{45EE9FFD-C66B-4EAE-92BA-2759878CF4F8}"/>
    <hyperlink ref="CA2" r:id="rId74" display="https://helsedirektoratet.no/retningslinjer/veileder-for-fastsetting-av-forventede-ventetider-til-informasjonstjenesten-velg-behandlingssted" xr:uid="{7FDE98B1-62F1-454B-8AEE-F398F523E40F}"/>
    <hyperlink ref="CB2" r:id="rId75" display="https://helsedirektoratet.no/retningslinjer/veileder-for-fastsetting-av-forventede-ventetider-til-informasjonstjenesten-velg-behandlingssted" xr:uid="{14EC23EB-1C96-4501-A160-8C84954940AA}"/>
    <hyperlink ref="CC2" r:id="rId76" display="https://helsedirektoratet.no/retningslinjer/veileder-for-fastsetting-av-forventede-ventetider-til-informasjonstjenesten-velg-behandlingssted" xr:uid="{A45DD749-AC72-438D-A430-2C8A12EB8A8F}"/>
    <hyperlink ref="CD2" r:id="rId77" display="https://helsedirektoratet.no/retningslinjer/veileder-for-fastsetting-av-forventede-ventetider-til-informasjonstjenesten-velg-behandlingssted" xr:uid="{2152D5B5-DD95-4B9E-A683-BA789F7E1CD9}"/>
    <hyperlink ref="CE2" r:id="rId78" display="https://helsedirektoratet.no/retningslinjer/veileder-for-fastsetting-av-forventede-ventetider-til-informasjonstjenesten-velg-behandlingssted" xr:uid="{D07E9BD8-BDED-4776-9DB8-8FEE3C5AD8AB}"/>
    <hyperlink ref="CF2" r:id="rId79" display="https://helsedirektoratet.no/retningslinjer/veileder-for-fastsetting-av-forventede-ventetider-til-informasjonstjenesten-velg-behandlingssted" xr:uid="{A6468E74-577E-4DC0-BA4F-931202F16CAC}"/>
    <hyperlink ref="CG2" r:id="rId80" display="https://helsedirektoratet.no/retningslinjer/veileder-for-fastsetting-av-forventede-ventetider-til-informasjonstjenesten-velg-behandlingssted" xr:uid="{707307FB-A77E-4B32-988C-5057835BB09E}"/>
    <hyperlink ref="CH2" r:id="rId81" display="https://helsedirektoratet.no/retningslinjer/veileder-for-fastsetting-av-forventede-ventetider-til-informasjonstjenesten-velg-behandlingssted" xr:uid="{C1A72557-4FB5-4E75-B6F8-5CAF8EFD7BC8}"/>
  </hyperlinks>
  <pageMargins left="0.7" right="0.7" top="0.75" bottom="0.75" header="0.3" footer="0.3"/>
  <pageSetup paperSize="9" orientation="portrait" r:id="rId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8F2F58E893164CB46BCCE725CE63C0" ma:contentTypeVersion="6" ma:contentTypeDescription="Opprett et nytt dokument." ma:contentTypeScope="" ma:versionID="bb1099efe389b7169b582679ba56b721">
  <xsd:schema xmlns:xsd="http://www.w3.org/2001/XMLSchema" xmlns:xs="http://www.w3.org/2001/XMLSchema" xmlns:p="http://schemas.microsoft.com/office/2006/metadata/properties" xmlns:ns2="bf7e0ac2-91e1-410b-b31c-b726a7b89e9d" xmlns:ns3="43d04397-b573-483f-b1d5-18ab0801a9cb" targetNamespace="http://schemas.microsoft.com/office/2006/metadata/properties" ma:root="true" ma:fieldsID="19bad004531f2c5ffcb3784119ce0761" ns2:_="" ns3:_="">
    <xsd:import namespace="bf7e0ac2-91e1-410b-b31c-b726a7b89e9d"/>
    <xsd:import namespace="43d04397-b573-483f-b1d5-18ab0801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e0ac2-91e1-410b-b31c-b726a7b89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04397-b573-483f-b1d5-18ab0801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C10662-57B1-431F-9ED8-8BBA2A97E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e0ac2-91e1-410b-b31c-b726a7b89e9d"/>
    <ds:schemaRef ds:uri="43d04397-b573-483f-b1d5-18ab0801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27D98-2DD2-4C3A-8420-5FD9682460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8A2D9D-24EC-4FE1-B39C-88DD0D79C2CC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b906c1f-19d2-4ac1-bea8-1ddf524e35b3}" enabled="1" method="Standard" siteId="{7f8e4cf0-71fb-489c-a336-3f9252a6390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Jovic</dc:creator>
  <cp:keywords/>
  <dc:description/>
  <cp:lastModifiedBy>Sara Jovic</cp:lastModifiedBy>
  <cp:revision/>
  <dcterms:created xsi:type="dcterms:W3CDTF">2023-12-20T08:23:40Z</dcterms:created>
  <dcterms:modified xsi:type="dcterms:W3CDTF">2025-04-22T10:31:13Z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0x010100608F2F58E893164CB46BCCE725CE63C0</vt:lpwstr>
  </property>
</Properties>
</file>